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ewMaster" sheetId="1" r:id="rId4"/>
    <sheet state="visible" name="master list" sheetId="2" r:id="rId5"/>
    <sheet state="visible" name="375" sheetId="3" r:id="rId6"/>
    <sheet state="visible" name="misc #" sheetId="4" r:id="rId7"/>
    <sheet state="visible" name="Names" sheetId="5" r:id="rId8"/>
  </sheets>
  <definedNames>
    <definedName hidden="1" localSheetId="4" name="_xlnm._FilterDatabase">Names!$A$1:$D$641</definedName>
  </definedNames>
  <calcPr/>
  <extLst>
    <ext uri="GoogleSheetsCustomDataVersion1">
      <go:sheetsCustomData xmlns:go="http://customooxmlschemas.google.com/" r:id="rId9" roundtripDataSignature="AMtx7mgjnQ9egjtU3apSpzJZKQekHpQ8Vw=="/>
    </ext>
  </extLst>
</workbook>
</file>

<file path=xl/sharedStrings.xml><?xml version="1.0" encoding="utf-8"?>
<sst xmlns="http://schemas.openxmlformats.org/spreadsheetml/2006/main" count="16657" uniqueCount="4718">
  <si>
    <t>LotNum</t>
  </si>
  <si>
    <t>Title</t>
  </si>
  <si>
    <t>Description</t>
  </si>
  <si>
    <t>Condition</t>
  </si>
  <si>
    <t>Reserve</t>
  </si>
  <si>
    <t>StartPrice</t>
  </si>
  <si>
    <t>LowEst</t>
  </si>
  <si>
    <t>HighEst</t>
  </si>
  <si>
    <t>Image File.1</t>
  </si>
  <si>
    <t>Image File.2</t>
  </si>
  <si>
    <t>Image File.3</t>
  </si>
  <si>
    <t>Image File.4</t>
  </si>
  <si>
    <t>Image File.5</t>
  </si>
  <si>
    <t>Image File.6</t>
  </si>
  <si>
    <t>Image File.7</t>
  </si>
  <si>
    <t>Image File.8</t>
  </si>
  <si>
    <t>Image File.9</t>
  </si>
  <si>
    <t>Image File.10</t>
  </si>
  <si>
    <t>Image File.11</t>
  </si>
  <si>
    <t>Image File.12</t>
  </si>
  <si>
    <t>Image File.13</t>
  </si>
  <si>
    <t>Image File.14</t>
  </si>
  <si>
    <t>Image File.15</t>
  </si>
  <si>
    <t>Image File.16</t>
  </si>
  <si>
    <t>Image File.17</t>
  </si>
  <si>
    <t>Image File.18</t>
  </si>
  <si>
    <t>Image File.19</t>
  </si>
  <si>
    <t>(13) Assorted British Petrol Pumps</t>
  </si>
  <si>
    <t xml:space="preserve">Included Dinky and Timpo. Case not included. </t>
  </si>
  <si>
    <t xml:space="preserve">Ok </t>
  </si>
  <si>
    <t>001_1.jpg</t>
  </si>
  <si>
    <t>001_2.jpg</t>
  </si>
  <si>
    <t>001_3.jpg</t>
  </si>
  <si>
    <t>001_4.jpg</t>
  </si>
  <si>
    <t>001_5.jpg</t>
  </si>
  <si>
    <t>001_6.jpg</t>
  </si>
  <si>
    <t>001_7.jpg</t>
  </si>
  <si>
    <t>001_8.jpg</t>
  </si>
  <si>
    <t>001_9.jpg</t>
  </si>
  <si>
    <t>001_10.jpg</t>
  </si>
  <si>
    <t>001_11.jpg</t>
  </si>
  <si>
    <t>001_12.jpg</t>
  </si>
  <si>
    <t/>
  </si>
  <si>
    <t xml:space="preserve">Father Tuck's Railway Express w/paper cutouts </t>
  </si>
  <si>
    <t xml:space="preserve">  </t>
  </si>
  <si>
    <t>Poor</t>
  </si>
  <si>
    <t>002_1.jpg</t>
  </si>
  <si>
    <t>002_2.jpg</t>
  </si>
  <si>
    <t>002_3.jpg</t>
  </si>
  <si>
    <t>002_4.jpg</t>
  </si>
  <si>
    <t>002_5.jpg</t>
  </si>
  <si>
    <t xml:space="preserve">Arty the Trapeze Artist w/original box </t>
  </si>
  <si>
    <t xml:space="preserve">Never been playes with.  </t>
  </si>
  <si>
    <t>Good</t>
  </si>
  <si>
    <t>003_1.jpg</t>
  </si>
  <si>
    <t>003_2.jpg</t>
  </si>
  <si>
    <t>003_3.jpg</t>
  </si>
  <si>
    <t>003_4.jpg</t>
  </si>
  <si>
    <t>003_5.jpg</t>
  </si>
  <si>
    <t xml:space="preserve">WWII Paper/Wood Walkie Talkie Set </t>
  </si>
  <si>
    <t xml:space="preserve">By Tudor Metal Products.   </t>
  </si>
  <si>
    <t xml:space="preserve">Good. </t>
  </si>
  <si>
    <t>004_1.jpg</t>
  </si>
  <si>
    <t>004_2.jpg</t>
  </si>
  <si>
    <t>004_3.jpg</t>
  </si>
  <si>
    <t>004_4.jpg</t>
  </si>
  <si>
    <t>004_5.jpg</t>
  </si>
  <si>
    <t>004_6.jpg</t>
  </si>
  <si>
    <t>004_7.jpg</t>
  </si>
  <si>
    <t>004_8.jpg</t>
  </si>
  <si>
    <t>Trainer Rifle by Parris MFG, WWII Era</t>
  </si>
  <si>
    <t>005_1.jpg</t>
  </si>
  <si>
    <t>005_2.jpg</t>
  </si>
  <si>
    <t>005_3.jpg</t>
  </si>
  <si>
    <t>005_4.jpg</t>
  </si>
  <si>
    <t>005_5.jpg</t>
  </si>
  <si>
    <t xml:space="preserve">(12)1930's  toy wrist watches store display </t>
  </si>
  <si>
    <t xml:space="preserve">NOS 9" x 6.5" Made in Japan.  </t>
  </si>
  <si>
    <t>006_1.jpg</t>
  </si>
  <si>
    <t>006_2.jpg</t>
  </si>
  <si>
    <t>006_3.jpg</t>
  </si>
  <si>
    <t>006_4.jpg</t>
  </si>
  <si>
    <t>(4) Made In Japan Toy Cork Guns</t>
  </si>
  <si>
    <t xml:space="preserve">One is an automatic repeating.   </t>
  </si>
  <si>
    <t>007_1.jpg</t>
  </si>
  <si>
    <t>007_2.jpg</t>
  </si>
  <si>
    <t>007_3.jpg</t>
  </si>
  <si>
    <t>007_4.jpg</t>
  </si>
  <si>
    <t>007_5.jpg</t>
  </si>
  <si>
    <t>007_6.jpg</t>
  </si>
  <si>
    <t>007_07.jpg</t>
  </si>
  <si>
    <t>007_08.jpg</t>
  </si>
  <si>
    <t>007_09.jpg</t>
  </si>
  <si>
    <t>007_10.jpg</t>
  </si>
  <si>
    <t>007_11.jpg</t>
  </si>
  <si>
    <t>1930's Steel Pull Toy w/wood figure and oars</t>
  </si>
  <si>
    <r>
      <rPr>
        <rFont val="Calibri"/>
        <color theme="1"/>
        <sz val="12.0"/>
      </rPr>
      <t xml:space="preserve">  </t>
    </r>
  </si>
  <si>
    <t>008_1.jpg</t>
  </si>
  <si>
    <t>008_2.jpg</t>
  </si>
  <si>
    <t>008_3.jpg</t>
  </si>
  <si>
    <t>008_4.jpg</t>
  </si>
  <si>
    <t>008_5.jpg</t>
  </si>
  <si>
    <t>Matchbox Motorway #12, 29" X 16"</t>
  </si>
  <si>
    <r>
      <rPr>
        <rFont val="Calibri"/>
        <color theme="1"/>
        <sz val="12.0"/>
      </rPr>
      <t xml:space="preserve">Both cars included. Ferrari is in rough condition.   </t>
    </r>
  </si>
  <si>
    <t>009_1.jpg</t>
  </si>
  <si>
    <t>009_2.jpg</t>
  </si>
  <si>
    <t>009_3.jpg</t>
  </si>
  <si>
    <t>009_4.jpg</t>
  </si>
  <si>
    <t>009_5.jpg</t>
  </si>
  <si>
    <t>009_6.jpg</t>
  </si>
  <si>
    <t>009_7.jpg</t>
  </si>
  <si>
    <t>009_8.jpg</t>
  </si>
  <si>
    <t>009_9.jpg</t>
  </si>
  <si>
    <t>009_10.jpg</t>
  </si>
  <si>
    <t>1950's Remco Coney Island Penny Machine</t>
  </si>
  <si>
    <t xml:space="preserve">NIB. Box has a lot of wear.  Top has been pulled off but still have.   </t>
  </si>
  <si>
    <t>010_1.jpg</t>
  </si>
  <si>
    <t>010_2.jpg</t>
  </si>
  <si>
    <t>010_3.jpg</t>
  </si>
  <si>
    <t>010_4.jpg</t>
  </si>
  <si>
    <t>010_5.jpg</t>
  </si>
  <si>
    <t>010_6.jpg</t>
  </si>
  <si>
    <t xml:space="preserve"> 1920's Celluloid Santa on sleigh </t>
  </si>
  <si>
    <t xml:space="preserve">With 3 reindeer. Reindeer has antlers.   </t>
  </si>
  <si>
    <t>011_1.jpg</t>
  </si>
  <si>
    <t>011_2.jpg</t>
  </si>
  <si>
    <t>011_3.jpg</t>
  </si>
  <si>
    <t>011_4.jpg</t>
  </si>
  <si>
    <t>011_5.jpg</t>
  </si>
  <si>
    <t>011_6.jpg</t>
  </si>
  <si>
    <t>011_7.jpg</t>
  </si>
  <si>
    <t>011_8.jpg</t>
  </si>
  <si>
    <t xml:space="preserve">SMP 1960 Corvette Model </t>
  </si>
  <si>
    <t xml:space="preserve">With original and instructions. Has been built.  </t>
  </si>
  <si>
    <t>012_1.jpg</t>
  </si>
  <si>
    <t>012_2.jpg</t>
  </si>
  <si>
    <t>012_3.jpg</t>
  </si>
  <si>
    <t>012_4.jpg</t>
  </si>
  <si>
    <t>012_5.jpg</t>
  </si>
  <si>
    <t>012_6.jpg</t>
  </si>
  <si>
    <t>Renwal The Visible V8 Engine</t>
  </si>
  <si>
    <t xml:space="preserve">NIB. Never been built. Box has some minor damaged.   </t>
  </si>
  <si>
    <t>013_1.jpg</t>
  </si>
  <si>
    <t>013_2.jpg</t>
  </si>
  <si>
    <t>013_3.jpg</t>
  </si>
  <si>
    <t>013_4.jpg</t>
  </si>
  <si>
    <t>013_5.jpg</t>
  </si>
  <si>
    <t>013_6.jpg</t>
  </si>
  <si>
    <t>013_7.jpg</t>
  </si>
  <si>
    <t>013_8.jpg</t>
  </si>
  <si>
    <t>Marx Master Builder Kit US Capitol</t>
  </si>
  <si>
    <t xml:space="preserve">Still in original box. Unassembled. Figures have been painted.   </t>
  </si>
  <si>
    <t>014_1.jpg</t>
  </si>
  <si>
    <t>014_2.jpg</t>
  </si>
  <si>
    <t>014_3.jpg</t>
  </si>
  <si>
    <t>014_4.jpg</t>
  </si>
  <si>
    <t xml:space="preserve">Partially assembled. No box. Believed to be complete.   </t>
  </si>
  <si>
    <t>015_1.jpg</t>
  </si>
  <si>
    <t>015_2.jpg</t>
  </si>
  <si>
    <t>015_3.jpg</t>
  </si>
  <si>
    <t>015_4.jpg</t>
  </si>
  <si>
    <t>015_5.jpg</t>
  </si>
  <si>
    <t>015_6.jpg</t>
  </si>
  <si>
    <t>015_7.jpg</t>
  </si>
  <si>
    <t>015_8.jpg</t>
  </si>
  <si>
    <t>015_9.jpg</t>
  </si>
  <si>
    <t>015_10.jpg</t>
  </si>
  <si>
    <t>015_11.jpg</t>
  </si>
  <si>
    <t>2 Model Car Kits by AMT</t>
  </si>
  <si>
    <t xml:space="preserve"> AMT MG-TC and AirFix MG Magnette.   </t>
  </si>
  <si>
    <t>016_1.jpg</t>
  </si>
  <si>
    <t>016_2.jpg</t>
  </si>
  <si>
    <t>016_3.jpg</t>
  </si>
  <si>
    <t>016_4.jpg</t>
  </si>
  <si>
    <t>016_5.jpg</t>
  </si>
  <si>
    <t xml:space="preserve">2 AMT Model Car Kits,  </t>
  </si>
  <si>
    <t xml:space="preserve">Both kits are sealed. 53' Studebaker and Corvair Monza.   </t>
  </si>
  <si>
    <t>017_1.jpg</t>
  </si>
  <si>
    <t>017_2.jpg</t>
  </si>
  <si>
    <t>017_3.jpg</t>
  </si>
  <si>
    <t>017_4.jpg</t>
  </si>
  <si>
    <t>017_5.jpg</t>
  </si>
  <si>
    <t xml:space="preserve">Gabriel Metal 1930 Packard Dietrich Kit,  </t>
  </si>
  <si>
    <t xml:space="preserve">Unassembled.   </t>
  </si>
  <si>
    <t xml:space="preserve">Good </t>
  </si>
  <si>
    <t>018_1.jpg</t>
  </si>
  <si>
    <t>018_2.jpg</t>
  </si>
  <si>
    <t>018_3.jpg</t>
  </si>
  <si>
    <t>1940's Saunders Plastic Packard Fire Chief</t>
  </si>
  <si>
    <t xml:space="preserve">Works.  </t>
  </si>
  <si>
    <t>019_1.jpg</t>
  </si>
  <si>
    <t>019_2.jpg</t>
  </si>
  <si>
    <t>019_3.jpg</t>
  </si>
  <si>
    <t>019_4.jpg</t>
  </si>
  <si>
    <t>019_5.jpg</t>
  </si>
  <si>
    <t>1948 Conway Packard Super Convertible Toy Car</t>
  </si>
  <si>
    <t xml:space="preserve">With windshield. Light up headlights. One bulb is not correct.  </t>
  </si>
  <si>
    <t>020_1.jpg</t>
  </si>
  <si>
    <t>020_2.jpg</t>
  </si>
  <si>
    <t>020_3.jpg</t>
  </si>
  <si>
    <t>020_4.jpg</t>
  </si>
  <si>
    <t xml:space="preserve">2 AMT Model boxes only, </t>
  </si>
  <si>
    <t xml:space="preserve">AMT 58' Hardtop and Revel 63' Jaguar Series I.   </t>
  </si>
  <si>
    <t>021_1.jpg</t>
  </si>
  <si>
    <t>021_2.jpg</t>
  </si>
  <si>
    <t>021_3.jpg</t>
  </si>
  <si>
    <t>021_4.jpg</t>
  </si>
  <si>
    <t>021_5.jpg</t>
  </si>
  <si>
    <t xml:space="preserve">Merry Milkman Game by Hasbro, </t>
  </si>
  <si>
    <t xml:space="preserve">Is complete. Never been used. Box shows some wear.   </t>
  </si>
  <si>
    <t>022_1.jpg</t>
  </si>
  <si>
    <t>022_2.jpg</t>
  </si>
  <si>
    <t>022_3.jpg</t>
  </si>
  <si>
    <t>022_4.jpg</t>
  </si>
  <si>
    <t>(2) Lindberg Model Kits,</t>
  </si>
  <si>
    <t xml:space="preserve">Both are unassembled. Cobra Coupe and Corvette ZR-1.   </t>
  </si>
  <si>
    <t>023_1.jpg</t>
  </si>
  <si>
    <t>023_2.jpg</t>
  </si>
  <si>
    <t>023_3.jpg</t>
  </si>
  <si>
    <t>023_4.jpg</t>
  </si>
  <si>
    <t>023_5.jpg</t>
  </si>
  <si>
    <t>023_6.jpg</t>
  </si>
  <si>
    <t xml:space="preserve">Pressed Steel Caboose and Unknown Locomotive </t>
  </si>
  <si>
    <t xml:space="preserve">Pressed Steel Caboose marked PRR. Unknown Locomotive non-working.   </t>
  </si>
  <si>
    <t>024_1.jpg</t>
  </si>
  <si>
    <t>024_2.jpg</t>
  </si>
  <si>
    <t>024_3.jpg</t>
  </si>
  <si>
    <t>024_4.jpg</t>
  </si>
  <si>
    <t>024_5.jpg</t>
  </si>
  <si>
    <t>024_6.jpg</t>
  </si>
  <si>
    <t>024_7.jpg</t>
  </si>
  <si>
    <t>024_8.jpg</t>
  </si>
  <si>
    <t>Lindstrom Box w/3 cars</t>
  </si>
  <si>
    <t xml:space="preserve">Features 34' Buick on Cover of Box. No trailers.   </t>
  </si>
  <si>
    <t>025_1.jpg</t>
  </si>
  <si>
    <t>025_2.jpg</t>
  </si>
  <si>
    <t>025_3.jpg</t>
  </si>
  <si>
    <t>025_4.jpg</t>
  </si>
  <si>
    <t>025_5.jpg</t>
  </si>
  <si>
    <t>025_6.jpg</t>
  </si>
  <si>
    <t>025_7.jpg</t>
  </si>
  <si>
    <t>025_8.jpg</t>
  </si>
  <si>
    <t>025_9.jpg</t>
  </si>
  <si>
    <t>025_10.jpg</t>
  </si>
  <si>
    <t>025_11.jpg</t>
  </si>
  <si>
    <t>025_12.jpg</t>
  </si>
  <si>
    <t>025_13.jpg</t>
  </si>
  <si>
    <t>025_14.jpg</t>
  </si>
  <si>
    <t>Marx Modern Tin Litho Kitchen Set</t>
  </si>
  <si>
    <t xml:space="preserve">Unassembled with original box. Appears to be complete.    </t>
  </si>
  <si>
    <t>026_1.jpg</t>
  </si>
  <si>
    <t>026_2.jpg</t>
  </si>
  <si>
    <t xml:space="preserve">Marx Wind Up </t>
  </si>
  <si>
    <t xml:space="preserve">(2) Two Rail Track w/Locomotive, Tender and Three Cars and Phone Poles.   </t>
  </si>
  <si>
    <t>027_1.jpg</t>
  </si>
  <si>
    <t>027_2.jpg</t>
  </si>
  <si>
    <t>027_3.jpg</t>
  </si>
  <si>
    <t>027_4.jpg</t>
  </si>
  <si>
    <t>027_5.jpg</t>
  </si>
  <si>
    <t>027_6.jpg</t>
  </si>
  <si>
    <t>027_7.jpg</t>
  </si>
  <si>
    <t>027_8.jpg</t>
  </si>
  <si>
    <t>027_9.jpg</t>
  </si>
  <si>
    <t>027_10.jpg</t>
  </si>
  <si>
    <t>027_11.jpg</t>
  </si>
  <si>
    <t>027_12.jpg</t>
  </si>
  <si>
    <t>027_13.jpg</t>
  </si>
  <si>
    <t>027_14.jpg</t>
  </si>
  <si>
    <t xml:space="preserve">2 Lionel O Gauge </t>
  </si>
  <si>
    <t xml:space="preserve">Engine 152  NYC and Ives Engine 3251 Body only.  </t>
  </si>
  <si>
    <t>028_1.jpg</t>
  </si>
  <si>
    <t>028_2.jpg</t>
  </si>
  <si>
    <t>028_3.jpg</t>
  </si>
  <si>
    <t>028_4.jpg</t>
  </si>
  <si>
    <t>028_5.jpg</t>
  </si>
  <si>
    <t>028_6.jpg</t>
  </si>
  <si>
    <t>028_7.jpg</t>
  </si>
  <si>
    <t>028_8.jpg</t>
  </si>
  <si>
    <t xml:space="preserve">Let's Auto-Tour Board Game </t>
  </si>
  <si>
    <t xml:space="preserve">Good graphics. With 2 cars, money and spin wheels. Box has wear.   </t>
  </si>
  <si>
    <t>029_1.jpg</t>
  </si>
  <si>
    <t>029_2.jpg</t>
  </si>
  <si>
    <t>Marx Streamline Speedway w/2 cars</t>
  </si>
  <si>
    <t xml:space="preserve">Box shows some wear.   </t>
  </si>
  <si>
    <t>030_1.jpg</t>
  </si>
  <si>
    <t>030_2.jpg</t>
  </si>
  <si>
    <t>030_3.jpg</t>
  </si>
  <si>
    <t xml:space="preserve">Steiff Ride On Plush Seal, </t>
  </si>
  <si>
    <t xml:space="preserve">Comes with 2 extra eyes.   </t>
  </si>
  <si>
    <t>031_1.jpg</t>
  </si>
  <si>
    <t>031_2.jpg</t>
  </si>
  <si>
    <t>031_3.jpg</t>
  </si>
  <si>
    <t>Spin-O-Roo</t>
  </si>
  <si>
    <t xml:space="preserve">by Wolverine.  In box. Box shows some wear.   </t>
  </si>
  <si>
    <t>032_1.jpg</t>
  </si>
  <si>
    <t>032_2.jpg</t>
  </si>
  <si>
    <t>032_3.jpg</t>
  </si>
  <si>
    <t xml:space="preserve">American Flyer </t>
  </si>
  <si>
    <t xml:space="preserve">Remote Control Uncoupler.  #780 Railroad Trestle set.  Other misc. items. Uncoupler and Trestle are in original box. Boxes in bad shape.   </t>
  </si>
  <si>
    <t>Ok</t>
  </si>
  <si>
    <t>033_1.jpg</t>
  </si>
  <si>
    <t>033_2.jpg</t>
  </si>
  <si>
    <t>033_3.jpg</t>
  </si>
  <si>
    <t>033_4.jpg</t>
  </si>
  <si>
    <t>033_5.jpg</t>
  </si>
  <si>
    <t xml:space="preserve">Occupied Japan KSG Wind Up Car </t>
  </si>
  <si>
    <t xml:space="preserve">With box. Car needs some repair.  </t>
  </si>
  <si>
    <t>034_1.jpg</t>
  </si>
  <si>
    <t>034_2.jpg</t>
  </si>
  <si>
    <t>034_3.jpg</t>
  </si>
  <si>
    <t>034_4.jpg</t>
  </si>
  <si>
    <t>Tootsie Toy 679 Road Grader</t>
  </si>
  <si>
    <t xml:space="preserve">NOS.  </t>
  </si>
  <si>
    <t>035_1.jpg</t>
  </si>
  <si>
    <t>035_2.jpg</t>
  </si>
  <si>
    <t>035_3.jpg</t>
  </si>
  <si>
    <t>035_4.jpg</t>
  </si>
  <si>
    <t>Tootsie Toy Auto Transport</t>
  </si>
  <si>
    <t xml:space="preserve">Contains truck, trailer and three cars. Has original cardboard separator.    </t>
  </si>
  <si>
    <t>036_1.jpg</t>
  </si>
  <si>
    <t>036_2.jpg</t>
  </si>
  <si>
    <t>036_3.jpg</t>
  </si>
  <si>
    <t>036_4.jpg</t>
  </si>
  <si>
    <t>036_5.jpg</t>
  </si>
  <si>
    <t>036_6.jpg</t>
  </si>
  <si>
    <t>036_7.jpg</t>
  </si>
  <si>
    <t>036_8.jpg</t>
  </si>
  <si>
    <t>036_9.jpg</t>
  </si>
  <si>
    <t>Tootsie Toy Milk Trailers</t>
  </si>
  <si>
    <t xml:space="preserve">NOS. Never been played with.   </t>
  </si>
  <si>
    <t>037_1.jpg</t>
  </si>
  <si>
    <t>037_2.jpg</t>
  </si>
  <si>
    <t>037_3.jpg</t>
  </si>
  <si>
    <t>037_4.jpg</t>
  </si>
  <si>
    <t xml:space="preserve">Unique Art Capitol Hill Racer </t>
  </si>
  <si>
    <t xml:space="preserve">With extra car. Works.   </t>
  </si>
  <si>
    <t>038_1.jpg</t>
  </si>
  <si>
    <t>038_2.jpg</t>
  </si>
  <si>
    <t>038_3.jpg</t>
  </si>
  <si>
    <t>038_4.jpg</t>
  </si>
  <si>
    <t xml:space="preserve">Cast Iron Tee Pee w/Chief Still Bank </t>
  </si>
  <si>
    <t>039_1.jpg</t>
  </si>
  <si>
    <t>039_2.jpg</t>
  </si>
  <si>
    <t>039_3.jpg</t>
  </si>
  <si>
    <t>039_4.jpg</t>
  </si>
  <si>
    <t>Marx #5 Wind Up Tank</t>
  </si>
  <si>
    <t>Very Good condition</t>
  </si>
  <si>
    <t>040_1.jpg</t>
  </si>
  <si>
    <t>040_2.jpg</t>
  </si>
  <si>
    <t>040_3.jpg</t>
  </si>
  <si>
    <t xml:space="preserve">1930's Pressed Steel Truck and Tanker </t>
  </si>
  <si>
    <t xml:space="preserve">With original wooden wheels.   </t>
  </si>
  <si>
    <t>041_1.jpg</t>
  </si>
  <si>
    <t>041_2.jpg</t>
  </si>
  <si>
    <t>041_3.jpg</t>
  </si>
  <si>
    <t>041_4.jpg</t>
  </si>
  <si>
    <t>041_5.jpg</t>
  </si>
  <si>
    <t>041_6.jpg</t>
  </si>
  <si>
    <t xml:space="preserve">Lionel #60 Lionelville Rapid Transit Trolley, </t>
  </si>
  <si>
    <t xml:space="preserve"> </t>
  </si>
  <si>
    <t>Good condition</t>
  </si>
  <si>
    <t>042_1.jpg</t>
  </si>
  <si>
    <t>042_2.jpg</t>
  </si>
  <si>
    <t>042_3.jpg</t>
  </si>
  <si>
    <t>Assorted Tin Litho and Celluloid Banks,</t>
  </si>
  <si>
    <t xml:space="preserve">No keys.    </t>
  </si>
  <si>
    <t>043_1.jpg</t>
  </si>
  <si>
    <t>043_2.jpg</t>
  </si>
  <si>
    <t>043_3.jpg</t>
  </si>
  <si>
    <t>043_4.jpg</t>
  </si>
  <si>
    <t>043_5.jpg</t>
  </si>
  <si>
    <t>043_6.jpg</t>
  </si>
  <si>
    <t>043_7.jpg</t>
  </si>
  <si>
    <t>043_8.jpg</t>
  </si>
  <si>
    <t>043_9.jpg</t>
  </si>
  <si>
    <t>043_10.jpg</t>
  </si>
  <si>
    <t>043_11.jpg</t>
  </si>
  <si>
    <t>043_12.jpg</t>
  </si>
  <si>
    <t>043_13.jpg</t>
  </si>
  <si>
    <t>Celluloid Teddy Roosevelt on Horseback</t>
  </si>
  <si>
    <t xml:space="preserve">Extremely Rare. Teddy Roosevelt San Juan Hill on Horseback.   </t>
  </si>
  <si>
    <t>044_1.jpg</t>
  </si>
  <si>
    <t>044_2.jpg</t>
  </si>
  <si>
    <t>044_3.jpg</t>
  </si>
  <si>
    <t xml:space="preserve">Limited Edition #4 of 30 Midget Toy Founders </t>
  </si>
  <si>
    <t>Set signed by Herdklotz Brothers</t>
  </si>
  <si>
    <t>NIB</t>
  </si>
  <si>
    <t>045_1.jpg</t>
  </si>
  <si>
    <t>045_2.jpg</t>
  </si>
  <si>
    <t>045_3.jpg</t>
  </si>
  <si>
    <t>045_4.jpg</t>
  </si>
  <si>
    <t>045_5.jpg</t>
  </si>
  <si>
    <t>1930's Japan Wedding Cake Ceramic Toppers</t>
  </si>
  <si>
    <t>046_1.jpg</t>
  </si>
  <si>
    <t>046_2.jpg</t>
  </si>
  <si>
    <t>046_3.jpg</t>
  </si>
  <si>
    <t>046_4.jpg</t>
  </si>
  <si>
    <t>046_5.jpg</t>
  </si>
  <si>
    <t>046_6.jpg</t>
  </si>
  <si>
    <t>Celluloid Wind Up Hawaiian Dancer</t>
  </si>
  <si>
    <t xml:space="preserve">With original box from the Hawaiian Room, Hotel Lexington New York City.   </t>
  </si>
  <si>
    <t>047_1.jpg</t>
  </si>
  <si>
    <t>047_2.jpg</t>
  </si>
  <si>
    <t>047_3.jpg</t>
  </si>
  <si>
    <t>047_4.jpg</t>
  </si>
  <si>
    <t>047_5.jpg</t>
  </si>
  <si>
    <t>NIB Pair Twin Skookums Dolls</t>
  </si>
  <si>
    <t xml:space="preserve">NIB. Box shows wear.    </t>
  </si>
  <si>
    <t>048_1.jpg</t>
  </si>
  <si>
    <t>048_2.jpg</t>
  </si>
  <si>
    <t>048_3.jpg</t>
  </si>
  <si>
    <t>048_4.jpg</t>
  </si>
  <si>
    <t>048_5.jpg</t>
  </si>
  <si>
    <t>048_6.jpg</t>
  </si>
  <si>
    <t xml:space="preserve">NIB MTU Pair Wind Up Boys and Girls Tricycle </t>
  </si>
  <si>
    <t xml:space="preserve">NIB. Boxes are in good shape.   </t>
  </si>
  <si>
    <t>049_1.jpg</t>
  </si>
  <si>
    <t>049_2.jpg</t>
  </si>
  <si>
    <t>049_3.jpg</t>
  </si>
  <si>
    <t>049_4.jpg</t>
  </si>
  <si>
    <t>049_5.jpg</t>
  </si>
  <si>
    <t>049_6.jpg</t>
  </si>
  <si>
    <t>049_7.jpg</t>
  </si>
  <si>
    <t>049_8.jpg</t>
  </si>
  <si>
    <t>Wrigley Kennel Club with 3 Castile Soap Dogs</t>
  </si>
  <si>
    <t xml:space="preserve"> With 3 Castile Soap Dogs. With original Kennel Club Box.   </t>
  </si>
  <si>
    <t>050_1.jpg</t>
  </si>
  <si>
    <t>050_2.jpg</t>
  </si>
  <si>
    <t>050_3.jpg</t>
  </si>
  <si>
    <t>050_4.jpg</t>
  </si>
  <si>
    <t>050_5.jpg</t>
  </si>
  <si>
    <t>050_6.jpg</t>
  </si>
  <si>
    <t>The New Waterford "Wild West" Bank w/trap</t>
  </si>
  <si>
    <t xml:space="preserve">Works great.   </t>
  </si>
  <si>
    <t>051_1.jpg</t>
  </si>
  <si>
    <t>051_2.jpg</t>
  </si>
  <si>
    <t>051_3.jpg</t>
  </si>
  <si>
    <t>051_4.jpg</t>
  </si>
  <si>
    <t>051_5.jpg</t>
  </si>
  <si>
    <t xml:space="preserve">Wright-Dayton Balsa Wood Model Airplane Kit </t>
  </si>
  <si>
    <t xml:space="preserve">Unassamble with original.   </t>
  </si>
  <si>
    <t>052_1.jpg</t>
  </si>
  <si>
    <t>052_2.jpg</t>
  </si>
  <si>
    <t>052_3.jpg</t>
  </si>
  <si>
    <t>052_4.jpg</t>
  </si>
  <si>
    <t xml:space="preserve">Mickey Mouse Cup, Saucer. and Childs Bowl </t>
  </si>
  <si>
    <t xml:space="preserve">1930's Mickey Mouse Cup &amp; Saucer. Mickey Mouse Beetleware Grape Nuts Childs Bowl.    </t>
  </si>
  <si>
    <t>053_1.jpg</t>
  </si>
  <si>
    <t>053_2.jpg</t>
  </si>
  <si>
    <t>053_3.jpg</t>
  </si>
  <si>
    <t>053_4.jpg</t>
  </si>
  <si>
    <t xml:space="preserve">NOS Junior Police Handcuff Set and Whistle </t>
  </si>
  <si>
    <t xml:space="preserve">Great graphics.   </t>
  </si>
  <si>
    <t>054_1.jpg</t>
  </si>
  <si>
    <t>054_2.jpg</t>
  </si>
  <si>
    <t>054_3.jpg</t>
  </si>
  <si>
    <t xml:space="preserve">Pre War Celluloid Sailboat </t>
  </si>
  <si>
    <t xml:space="preserve">NIB. With chain and anchor.   </t>
  </si>
  <si>
    <t>055_1.jpg</t>
  </si>
  <si>
    <t>055_2.jpg</t>
  </si>
  <si>
    <t>055_3.jpg</t>
  </si>
  <si>
    <t xml:space="preserve">Assorted Lead Figures </t>
  </si>
  <si>
    <t xml:space="preserve">With original paint.   </t>
  </si>
  <si>
    <t>056_1.jpg</t>
  </si>
  <si>
    <t>056_2.jpg</t>
  </si>
  <si>
    <t>056_3.jpg</t>
  </si>
  <si>
    <t>056_4.jpg</t>
  </si>
  <si>
    <t>056_5.jpg</t>
  </si>
  <si>
    <t>056_6.jpg</t>
  </si>
  <si>
    <t>056_7.jpg</t>
  </si>
  <si>
    <t>056_8.jpg</t>
  </si>
  <si>
    <t>056_9.jpg</t>
  </si>
  <si>
    <t>056_10.jpg</t>
  </si>
  <si>
    <t>(3) GI Joe Whistles, NOS</t>
  </si>
  <si>
    <t xml:space="preserve">Off card.  </t>
  </si>
  <si>
    <t>057_1.jpg</t>
  </si>
  <si>
    <t>057_2.jpg</t>
  </si>
  <si>
    <t>057_3.jpg</t>
  </si>
  <si>
    <t xml:space="preserve">Assorted Gum Ball Prizes </t>
  </si>
  <si>
    <t xml:space="preserve">Sports, Military/Police, Picture Rings.  </t>
  </si>
  <si>
    <t>058_1.jpg</t>
  </si>
  <si>
    <t>058_2.jpg</t>
  </si>
  <si>
    <t>058_3.jpg</t>
  </si>
  <si>
    <t>058_4.jpg</t>
  </si>
  <si>
    <t>058_5.jpg</t>
  </si>
  <si>
    <t>058_6.jpg</t>
  </si>
  <si>
    <t xml:space="preserve">1950's Set of 4 Solid Brass HO Scale Rolling Stock </t>
  </si>
  <si>
    <t>059_1.jpg</t>
  </si>
  <si>
    <t>059_2.jpg</t>
  </si>
  <si>
    <t>059_3.jpg</t>
  </si>
  <si>
    <t>059_4.jpg</t>
  </si>
  <si>
    <t>059_5.jpg</t>
  </si>
  <si>
    <t>059_6.jpg</t>
  </si>
  <si>
    <t>059_7.jpg</t>
  </si>
  <si>
    <t>1950's Set of 2 Solid Brass HO Scale Rolling Stock</t>
  </si>
  <si>
    <t>060_1.jpg</t>
  </si>
  <si>
    <t>060_2.jpg</t>
  </si>
  <si>
    <t>060_3.jpg</t>
  </si>
  <si>
    <t>060_4.jpg</t>
  </si>
  <si>
    <t>060_5.jpg</t>
  </si>
  <si>
    <t>060_6.jpg</t>
  </si>
  <si>
    <t xml:space="preserve">Misc. Santa items.  </t>
  </si>
  <si>
    <t xml:space="preserve">1950's Santa Bank Lights in Boxes, Santa on Skis, Santa Standing , Santa Paper Purse Gift  Box and Santa Candy Container.   </t>
  </si>
  <si>
    <t>061_1.jpg</t>
  </si>
  <si>
    <t>061_2.jpg</t>
  </si>
  <si>
    <t>061_3.jpg</t>
  </si>
  <si>
    <t>061_4.jpg</t>
  </si>
  <si>
    <t>061_5.jpg</t>
  </si>
  <si>
    <t>061_6.jpg</t>
  </si>
  <si>
    <t>061_7.jpg</t>
  </si>
  <si>
    <t>061_8.jpg</t>
  </si>
  <si>
    <t>061_9.jpg</t>
  </si>
  <si>
    <t>(2) Model Kits, AMT and Plasticville</t>
  </si>
  <si>
    <t xml:space="preserve"> AMT 71' Duster, unassembled and Plasticville HO New Car Showroom w/Cadillac El Dorado.   </t>
  </si>
  <si>
    <t>062_1.jpg</t>
  </si>
  <si>
    <t>062_2.jpg</t>
  </si>
  <si>
    <t>062_3.jpg</t>
  </si>
  <si>
    <t>062_4.jpg</t>
  </si>
  <si>
    <t>062_5.jpg</t>
  </si>
  <si>
    <t>062_6.jpg</t>
  </si>
  <si>
    <t xml:space="preserve">Dragnet Complete Board Game  </t>
  </si>
  <si>
    <t xml:space="preserve">Box has some wear.   </t>
  </si>
  <si>
    <t>063_1.jpg</t>
  </si>
  <si>
    <t>063_2.jpg</t>
  </si>
  <si>
    <t>063_3.jpg</t>
  </si>
  <si>
    <t>063_4.jpg</t>
  </si>
  <si>
    <t>063_5.jpg</t>
  </si>
  <si>
    <t>063_6.jpg</t>
  </si>
  <si>
    <t xml:space="preserve">1950's Art Deco German Toy Grocery Store </t>
  </si>
  <si>
    <t xml:space="preserve">With wood and plastic drawers 22" X 10"   With store contents.   </t>
  </si>
  <si>
    <t>065_1.jpg</t>
  </si>
  <si>
    <t>065_2.jpg</t>
  </si>
  <si>
    <t>065_3.jpg</t>
  </si>
  <si>
    <t>065_4.jpg</t>
  </si>
  <si>
    <t>065_5.jpg</t>
  </si>
  <si>
    <t>065_6.jpg</t>
  </si>
  <si>
    <t>065_7.jpg</t>
  </si>
  <si>
    <t>065_8.jpg</t>
  </si>
  <si>
    <t>065_9.jpg</t>
  </si>
  <si>
    <t xml:space="preserve">1930's Modern German Deluxe Grocery Store </t>
  </si>
  <si>
    <t xml:space="preserve">27" X 10". With accessories and glass display case.   </t>
  </si>
  <si>
    <t>066_1.jpg</t>
  </si>
  <si>
    <t>066_2.jpg</t>
  </si>
  <si>
    <t>066_3.jpg</t>
  </si>
  <si>
    <t>066_4.jpg</t>
  </si>
  <si>
    <t>066_5.jpg</t>
  </si>
  <si>
    <t>066_6.jpg</t>
  </si>
  <si>
    <t>066_7.jpg</t>
  </si>
  <si>
    <t>066_8.jpg</t>
  </si>
  <si>
    <t>066_9.jpg</t>
  </si>
  <si>
    <t>066_10.jpg</t>
  </si>
  <si>
    <t>066_11.jpg</t>
  </si>
  <si>
    <t>066_12.jpg</t>
  </si>
  <si>
    <t>066_13.jpg</t>
  </si>
  <si>
    <t>066_14.jpg</t>
  </si>
  <si>
    <t xml:space="preserve">1950's Modern German Grocery Store </t>
  </si>
  <si>
    <t xml:space="preserve">With lots of accessories. Including Mickey Mouse Shopping Bags made by Geobia 19" X 8".   </t>
  </si>
  <si>
    <t>067_1.jpg</t>
  </si>
  <si>
    <t>067_2.jpg</t>
  </si>
  <si>
    <t>067_3.jpg</t>
  </si>
  <si>
    <t>067_4.jpg</t>
  </si>
  <si>
    <t>067_5.jpg</t>
  </si>
  <si>
    <t>067_6.jpg</t>
  </si>
  <si>
    <t>067_7.jpg</t>
  </si>
  <si>
    <t xml:space="preserve">1950's German Toy Grocery Store by Babi-Sachen  </t>
  </si>
  <si>
    <t xml:space="preserve">19" X 9"  With accessories. Made by Babi-Sachen.   </t>
  </si>
  <si>
    <t>068_1.jpg</t>
  </si>
  <si>
    <t>068_2.jpg</t>
  </si>
  <si>
    <t>068_3.jpg</t>
  </si>
  <si>
    <t>068_4.jpg</t>
  </si>
  <si>
    <t>068_5.jpg</t>
  </si>
  <si>
    <t>068_6.jpg</t>
  </si>
  <si>
    <t>068_7.jpg</t>
  </si>
  <si>
    <t>068_8.jpg</t>
  </si>
  <si>
    <t xml:space="preserve">1950's German Toy Grocery Store  by Klein </t>
  </si>
  <si>
    <t xml:space="preserve">19" X 7"  With accessories. Made by Klein.   </t>
  </si>
  <si>
    <t>069_1.jpg</t>
  </si>
  <si>
    <t>069_2.jpg</t>
  </si>
  <si>
    <t>069_3.jpg</t>
  </si>
  <si>
    <t>069_4.jpg</t>
  </si>
  <si>
    <t>069_5.jpg</t>
  </si>
  <si>
    <t>069_6.jpg</t>
  </si>
  <si>
    <t>069_7.jpg</t>
  </si>
  <si>
    <t>069_8.jpg</t>
  </si>
  <si>
    <t>069_9.jpg</t>
  </si>
  <si>
    <t xml:space="preserve">1930's German Toy Grocery Store </t>
  </si>
  <si>
    <t xml:space="preserve">25" x 10 " With accessories.   </t>
  </si>
  <si>
    <t>070_1.jpg</t>
  </si>
  <si>
    <t>070_2.jpg</t>
  </si>
  <si>
    <t>070_3.jpg</t>
  </si>
  <si>
    <t>070_4.jpg</t>
  </si>
  <si>
    <t>070_5.jpg</t>
  </si>
  <si>
    <t>070_6.jpg</t>
  </si>
  <si>
    <t>070_7.jpg</t>
  </si>
  <si>
    <t>070_8.jpg</t>
  </si>
  <si>
    <t>070_9.jpg</t>
  </si>
  <si>
    <t xml:space="preserve">1940's German Toy Grocery Store </t>
  </si>
  <si>
    <t xml:space="preserve">30" X 16" X 15" With 100's of accessories. Made by Zuckermann.   </t>
  </si>
  <si>
    <t>071_1.jpg</t>
  </si>
  <si>
    <t>071_2.jpg</t>
  </si>
  <si>
    <t>071_3.jpg</t>
  </si>
  <si>
    <t>071_4.jpg</t>
  </si>
  <si>
    <t>071_5.jpg</t>
  </si>
  <si>
    <t>071_6.jpg</t>
  </si>
  <si>
    <t>071_7.jpg</t>
  </si>
  <si>
    <t>071_8.jpg</t>
  </si>
  <si>
    <t>WWII American Boy Outfit,</t>
  </si>
  <si>
    <t xml:space="preserve">NOS  Aviator and Jr. Air Warden WWII American Boy Outfit, Pins and Rings NOS V for Victory Pins  and Aviator Rings. Case not encluded.  </t>
  </si>
  <si>
    <t>072_1.jpg</t>
  </si>
  <si>
    <t>072_2.jpg</t>
  </si>
  <si>
    <t>072_3.jpg</t>
  </si>
  <si>
    <t>072_4.jpg</t>
  </si>
  <si>
    <t>072_5.jpg</t>
  </si>
  <si>
    <t xml:space="preserve">Lionel train set early tin </t>
  </si>
  <si>
    <t xml:space="preserve">3 and 1/2 cars no local track with switches. Well used.    </t>
  </si>
  <si>
    <t>073_1.jpg</t>
  </si>
  <si>
    <t>073_2.jpg</t>
  </si>
  <si>
    <t>073_3.jpg</t>
  </si>
  <si>
    <t>073_4.jpg</t>
  </si>
  <si>
    <t>073_5.jpg</t>
  </si>
  <si>
    <t>073_6.jpg</t>
  </si>
  <si>
    <t>073_7.jpg</t>
  </si>
  <si>
    <t>073_8.jpg</t>
  </si>
  <si>
    <t>073_9.jpg</t>
  </si>
  <si>
    <t>073_10.jpg</t>
  </si>
  <si>
    <t>073_11.jpg</t>
  </si>
  <si>
    <t>073_12.jpg</t>
  </si>
  <si>
    <t>073_13.jpg</t>
  </si>
  <si>
    <t>073_14.jpg</t>
  </si>
  <si>
    <t>073_15.jpg</t>
  </si>
  <si>
    <t xml:space="preserve">(2) Hardee Train Sets, </t>
  </si>
  <si>
    <t xml:space="preserve">1 Passenger and 1 Freight Set Freight Set (has some damage to blue box car but still have pieces).   </t>
  </si>
  <si>
    <t>074_1.jpg</t>
  </si>
  <si>
    <t>074_2.jpg</t>
  </si>
  <si>
    <t>074_3.jpg</t>
  </si>
  <si>
    <t>074_4.jpg</t>
  </si>
  <si>
    <t>074_5.jpg</t>
  </si>
  <si>
    <t>074_6.jpg</t>
  </si>
  <si>
    <t>074_7.jpg</t>
  </si>
  <si>
    <t>074_8.jpg</t>
  </si>
  <si>
    <t>074_9.jpg</t>
  </si>
  <si>
    <t>074_10.jpg</t>
  </si>
  <si>
    <t>074_11.jpg</t>
  </si>
  <si>
    <t>074_12.jpg</t>
  </si>
  <si>
    <t>074_13.jpg</t>
  </si>
  <si>
    <t xml:space="preserve">North Dakota Texaco Tanker, </t>
  </si>
  <si>
    <t xml:space="preserve">NIB, but missing some pieces.  Box shows a lot of wear.   </t>
  </si>
  <si>
    <t>075_1.jpg</t>
  </si>
  <si>
    <t>075_2.jpg</t>
  </si>
  <si>
    <t>075_3.jpg</t>
  </si>
  <si>
    <t>075_4.jpg</t>
  </si>
  <si>
    <t>075_5.jpg</t>
  </si>
  <si>
    <t>075_6.jpg</t>
  </si>
  <si>
    <t>075_7.jpg</t>
  </si>
  <si>
    <t>075_8.jpg</t>
  </si>
  <si>
    <t>075_9.jpg</t>
  </si>
  <si>
    <t xml:space="preserve">Assorted O and S Gauge Train Accessories </t>
  </si>
  <si>
    <t>076_1.jpg</t>
  </si>
  <si>
    <t>076_2.jpg</t>
  </si>
  <si>
    <t>076_3.jpg</t>
  </si>
  <si>
    <t>076_4.jpg</t>
  </si>
  <si>
    <t>076_5.jpg</t>
  </si>
  <si>
    <t>076_6.jpg</t>
  </si>
  <si>
    <t>076_7.jpg</t>
  </si>
  <si>
    <t>076_8.jpg</t>
  </si>
  <si>
    <t>076_9.jpg</t>
  </si>
  <si>
    <t>076_10.jpg</t>
  </si>
  <si>
    <t>076_11.jpg</t>
  </si>
  <si>
    <t>076_12.jpg</t>
  </si>
  <si>
    <t>076_13.jpg</t>
  </si>
  <si>
    <t>076_14.jpg</t>
  </si>
  <si>
    <t>076_15.jpg</t>
  </si>
  <si>
    <t>076_16.jpg</t>
  </si>
  <si>
    <t xml:space="preserve">Box Only Electro Toy Barbecue Set by Yamaichi </t>
  </si>
  <si>
    <t xml:space="preserve">Very Rare. Box shows wear but is still intact.  Nothing inside.    </t>
  </si>
  <si>
    <t>077_1.jpg</t>
  </si>
  <si>
    <t>077_2.jpg</t>
  </si>
  <si>
    <t>077_3.jpg</t>
  </si>
  <si>
    <t xml:space="preserve">Selection of Train Books </t>
  </si>
  <si>
    <t xml:space="preserve">Featuring British Trains, American Railroad, Hobby Books, Etc.   </t>
  </si>
  <si>
    <t>078_1.jpg</t>
  </si>
  <si>
    <t>078_2.jpg</t>
  </si>
  <si>
    <t>078_3.jpg</t>
  </si>
  <si>
    <t>078_4.jpg</t>
  </si>
  <si>
    <t>078_5.jpg</t>
  </si>
  <si>
    <t>078_6.jpg</t>
  </si>
  <si>
    <t>078_7.jpg</t>
  </si>
  <si>
    <t>078_8.jpg</t>
  </si>
  <si>
    <t xml:space="preserve">New York, Ontario and Western Railway (O &amp; W) </t>
  </si>
  <si>
    <t xml:space="preserve"> 1896 -1942 Employee Pamphlets, Brochure and Bankruptcy Documents.   </t>
  </si>
  <si>
    <t>079_1.jpg</t>
  </si>
  <si>
    <t>079_2.jpg</t>
  </si>
  <si>
    <t>079_3.jpg</t>
  </si>
  <si>
    <t>079_4.jpg</t>
  </si>
  <si>
    <t>079_5.jpg</t>
  </si>
  <si>
    <t>079_6.jpg</t>
  </si>
  <si>
    <t>079_7.jpg</t>
  </si>
  <si>
    <t>079_8.jpg</t>
  </si>
  <si>
    <t>079_9.jpg</t>
  </si>
  <si>
    <t xml:space="preserve">Erie Railroad Employee misc. papers </t>
  </si>
  <si>
    <t xml:space="preserve">Employee Pamphlets, Instructions and Magazine, 1910?   </t>
  </si>
  <si>
    <t>080_1.jpg</t>
  </si>
  <si>
    <t>080_2.jpg</t>
  </si>
  <si>
    <t>080_3.jpg</t>
  </si>
  <si>
    <t>080_4.jpg</t>
  </si>
  <si>
    <t>080_5.jpg</t>
  </si>
  <si>
    <t>080_6.jpg</t>
  </si>
  <si>
    <t>080_7.jpg</t>
  </si>
  <si>
    <t>080_8.jpg</t>
  </si>
  <si>
    <t>080_9.jpg</t>
  </si>
  <si>
    <t xml:space="preserve">(17) 1950's Lionel and American Flyer Billboards </t>
  </si>
  <si>
    <t xml:space="preserve">Case not encluded.  </t>
  </si>
  <si>
    <t>081_1.jpg</t>
  </si>
  <si>
    <t>081_2.jpg</t>
  </si>
  <si>
    <t>081_3.jpg</t>
  </si>
  <si>
    <t>081_4.jpg</t>
  </si>
  <si>
    <t>081_5.jpg</t>
  </si>
  <si>
    <t>081_6.jpg</t>
  </si>
  <si>
    <t>081_7.jpg</t>
  </si>
  <si>
    <t xml:space="preserve">Electric train </t>
  </si>
  <si>
    <t xml:space="preserve">Missing engine.    </t>
  </si>
  <si>
    <t>082_1.jpg</t>
  </si>
  <si>
    <t>082_2.jpg</t>
  </si>
  <si>
    <t>082_3.jpg</t>
  </si>
  <si>
    <t>082_4.jpg</t>
  </si>
  <si>
    <t>082_5.jpg</t>
  </si>
  <si>
    <t>082_6.jpg</t>
  </si>
  <si>
    <t>082_7.jpg</t>
  </si>
  <si>
    <t>082_8.jpg</t>
  </si>
  <si>
    <t xml:space="preserve">(21) Dionne Quintuplets 1936 to 1954 Calendars </t>
  </si>
  <si>
    <t>083_1.jpg</t>
  </si>
  <si>
    <t>083_2.jpg</t>
  </si>
  <si>
    <t>083_3.jpg</t>
  </si>
  <si>
    <t>083_4.jpg</t>
  </si>
  <si>
    <t>083_5.jpg</t>
  </si>
  <si>
    <t>083_6.jpg</t>
  </si>
  <si>
    <t>083_7.jpg</t>
  </si>
  <si>
    <t>083_8.jpg</t>
  </si>
  <si>
    <t>083_9.jpg</t>
  </si>
  <si>
    <t>083_10.jpg</t>
  </si>
  <si>
    <t>083_11.jpg</t>
  </si>
  <si>
    <t>083_12.jpg</t>
  </si>
  <si>
    <t>083_13.jpg</t>
  </si>
  <si>
    <t>083_14.jpg</t>
  </si>
  <si>
    <t>083_15.jpg</t>
  </si>
  <si>
    <t>083_17.jpg</t>
  </si>
  <si>
    <t xml:space="preserve">(4) Dionne Quintuplets Used Articles </t>
  </si>
  <si>
    <t xml:space="preserve">2 bibs, 1 handkerchiefs and 1 misc. item with "ForK" embroidered on the item.   With documentation.   </t>
  </si>
  <si>
    <t>084_1.jpg</t>
  </si>
  <si>
    <t>084_2.jpg</t>
  </si>
  <si>
    <t>084_3.jpg</t>
  </si>
  <si>
    <t>084_4.jpg</t>
  </si>
  <si>
    <t>084_5.jpg</t>
  </si>
  <si>
    <t>084_6.jpg</t>
  </si>
  <si>
    <t>084_7.jpg</t>
  </si>
  <si>
    <t xml:space="preserve">(10) Lionel Catalogs from 1944 through 1964 </t>
  </si>
  <si>
    <t>085_1.jpg</t>
  </si>
  <si>
    <t>085_2.jpg</t>
  </si>
  <si>
    <t>085_3.jpg</t>
  </si>
  <si>
    <t>085_4.jpg</t>
  </si>
  <si>
    <t>085_5.jpg</t>
  </si>
  <si>
    <t>085_6.jpg</t>
  </si>
  <si>
    <t>085_7.jpg</t>
  </si>
  <si>
    <t>085_8.jpg</t>
  </si>
  <si>
    <t>085_9.jpg</t>
  </si>
  <si>
    <t>085_10.jpg</t>
  </si>
  <si>
    <t>085_11.jpg</t>
  </si>
  <si>
    <t>085_12.jpg</t>
  </si>
  <si>
    <t>085_13.jpg</t>
  </si>
  <si>
    <t xml:space="preserve">Snap-On Dealer Toy Display </t>
  </si>
  <si>
    <t xml:space="preserve">36" X 13" X 9",  With Ertl and Liberty Die Cast Cars.   </t>
  </si>
  <si>
    <t xml:space="preserve">Near Mint </t>
  </si>
  <si>
    <t>086_1.jpg</t>
  </si>
  <si>
    <t>086_2.jpg</t>
  </si>
  <si>
    <t>086_3.jpg</t>
  </si>
  <si>
    <t>086_4.jpg</t>
  </si>
  <si>
    <t>086_5.jpg</t>
  </si>
  <si>
    <t>Lionel #132 Illuminated Station</t>
  </si>
  <si>
    <t xml:space="preserve">NIB.   </t>
  </si>
  <si>
    <t>087_1.jpg</t>
  </si>
  <si>
    <t>087_2.jpg</t>
  </si>
  <si>
    <t>087_3.jpg</t>
  </si>
  <si>
    <t xml:space="preserve">WWII Up To The Minute 1942 Jigsaw Puzzle </t>
  </si>
  <si>
    <t xml:space="preserve">Map is shrink wrap on cardboard but not glued. With original box.   </t>
  </si>
  <si>
    <t>088_1.jpg</t>
  </si>
  <si>
    <t xml:space="preserve">1870's Le Tour De France Board Game  </t>
  </si>
  <si>
    <t xml:space="preserve">With original box, game pieces and instructions, shows the Territory of Bellfort. No shippng. </t>
  </si>
  <si>
    <t>089_1.jpg</t>
  </si>
  <si>
    <t>089_2.jpg</t>
  </si>
  <si>
    <t xml:space="preserve">Box Only Steve Canyon Helmet by Ideal, </t>
  </si>
  <si>
    <t xml:space="preserve">No toy. Box shows alot of wear. Missing top.   </t>
  </si>
  <si>
    <t>090_1.jpg</t>
  </si>
  <si>
    <t xml:space="preserve">The Creative Pictured Printer, w/stamps,  </t>
  </si>
  <si>
    <t xml:space="preserve">Nice wooden box but missing hinges, 11" X 14".   </t>
  </si>
  <si>
    <t>091_1.jpg</t>
  </si>
  <si>
    <t>091_2.jpg</t>
  </si>
  <si>
    <t>091_3.jpg</t>
  </si>
  <si>
    <t xml:space="preserve">Marx Carry-All Cape Kennedy, </t>
  </si>
  <si>
    <t xml:space="preserve">With instructions.   </t>
  </si>
  <si>
    <t>092_1.jpg</t>
  </si>
  <si>
    <t>092_2.jpg</t>
  </si>
  <si>
    <t>092_3.jpg</t>
  </si>
  <si>
    <t>092_4.jpg</t>
  </si>
  <si>
    <t xml:space="preserve">Not Complete.   </t>
  </si>
  <si>
    <t>093_1.jpg</t>
  </si>
  <si>
    <t>093_2.jpg</t>
  </si>
  <si>
    <t>093_3.jpg</t>
  </si>
  <si>
    <t>POOSH-M-UP Jr. Bagatelle by Northwestern Prod</t>
  </si>
  <si>
    <t xml:space="preserve">With great graphics. Complete.   </t>
  </si>
  <si>
    <t>094_1.jpg</t>
  </si>
  <si>
    <t>094_2.jpg</t>
  </si>
  <si>
    <t xml:space="preserve">Hubley #463 Hook &amp; Ladder Die Cast Toy  </t>
  </si>
  <si>
    <t xml:space="preserve">With unverified box Hubley #463 Hook &amp; Ladder Die Cast Toy Fire Truck.    </t>
  </si>
  <si>
    <t>095_1.jpg</t>
  </si>
  <si>
    <t>095_2.jpg</t>
  </si>
  <si>
    <t>095_3.jpg</t>
  </si>
  <si>
    <t>095_4.jpg</t>
  </si>
  <si>
    <t>095_5.jpg</t>
  </si>
  <si>
    <t xml:space="preserve">Hubley Die Cast Toy Fire Engine </t>
  </si>
  <si>
    <t xml:space="preserve">With box. Box is missing 1 end flap.   </t>
  </si>
  <si>
    <t>096_1.jpg</t>
  </si>
  <si>
    <t>096_2.jpg</t>
  </si>
  <si>
    <t>096_3.jpg</t>
  </si>
  <si>
    <t>096_4.jpg</t>
  </si>
  <si>
    <t xml:space="preserve">1956 Chevrolet Bel-Air Wagon , </t>
  </si>
  <si>
    <t xml:space="preserve">Bumper edge is broke. No key. by Johan Dealer Bank.   </t>
  </si>
  <si>
    <t>097_1.jpg</t>
  </si>
  <si>
    <t>097_2.jpg</t>
  </si>
  <si>
    <t>097_3.jpg</t>
  </si>
  <si>
    <t>(2) Tootsie Toy Greyhound Buses</t>
  </si>
  <si>
    <t>098_1.jpg</t>
  </si>
  <si>
    <t>098_2.jpg</t>
  </si>
  <si>
    <t>098_3.jpg</t>
  </si>
  <si>
    <t>098_4.jpg</t>
  </si>
  <si>
    <t>098_5.jpg</t>
  </si>
  <si>
    <t>098_6.jpg</t>
  </si>
  <si>
    <t xml:space="preserve">1960's Chevrolet Impala Hardtop Friction Car </t>
  </si>
  <si>
    <t xml:space="preserve">By Ichiko.   </t>
  </si>
  <si>
    <t>099_1.jpg</t>
  </si>
  <si>
    <t>099_2.jpg</t>
  </si>
  <si>
    <t>099_3.jpg</t>
  </si>
  <si>
    <t xml:space="preserve">1958 Toyota Corona Cigarette and Lighter Holder </t>
  </si>
  <si>
    <t xml:space="preserve">1958 Toyota Gold Finish Corona Cigarette and Lighter Holder Dealer Display.   </t>
  </si>
  <si>
    <t>100_1.jpg</t>
  </si>
  <si>
    <t>100_2.jpg</t>
  </si>
  <si>
    <t>100_3.jpg</t>
  </si>
  <si>
    <t>100_4.jpg</t>
  </si>
  <si>
    <t xml:space="preserve">1966 Ford Mustang Promo Model Salmon color </t>
  </si>
  <si>
    <t xml:space="preserve">Bumper has small chip on end. Rare Salmon color.   </t>
  </si>
  <si>
    <t>101_1.jpg</t>
  </si>
  <si>
    <t>101_2.jpg</t>
  </si>
  <si>
    <t>101_3.jpg</t>
  </si>
  <si>
    <t xml:space="preserve">Monkees Mobile Model Kit </t>
  </si>
  <si>
    <t xml:space="preserve">Model is missing 2 wheels.   </t>
  </si>
  <si>
    <t>102_1.jpg</t>
  </si>
  <si>
    <t>102_2.jpg</t>
  </si>
  <si>
    <t>102_3.jpg</t>
  </si>
  <si>
    <t>102_4.jpg</t>
  </si>
  <si>
    <t>1950's International Step EZE-Orange Bank</t>
  </si>
  <si>
    <t xml:space="preserve">With original trap and plastic.   </t>
  </si>
  <si>
    <t>103_1.jpg</t>
  </si>
  <si>
    <t>103_2.jpg</t>
  </si>
  <si>
    <t>103_3.jpg</t>
  </si>
  <si>
    <t>103_4.jpg</t>
  </si>
  <si>
    <t>1959 Folk Art Schmidt Aluminum Casting Ashtray</t>
  </si>
  <si>
    <t xml:space="preserve">1959 Folk Art Schmidt Aluminum Casting Ashtray w/COA by maker (One of Kind)   </t>
  </si>
  <si>
    <t>104_1.jpg</t>
  </si>
  <si>
    <t>104_2.jpg</t>
  </si>
  <si>
    <t>104_3.jpg</t>
  </si>
  <si>
    <t>104_4.jpg</t>
  </si>
  <si>
    <t>US 105 Howitzer Identification Model Complete</t>
  </si>
  <si>
    <t>105_1.jpg</t>
  </si>
  <si>
    <t>105_2.jpg</t>
  </si>
  <si>
    <t>105_3.jpg</t>
  </si>
  <si>
    <t xml:space="preserve">MG TF Bandai Tin Litho Friction Toy </t>
  </si>
  <si>
    <t>106_1.jpg</t>
  </si>
  <si>
    <t>106_2.jpg</t>
  </si>
  <si>
    <t>106_3.jpg</t>
  </si>
  <si>
    <t xml:space="preserve">1950's Fiat 600 by Bandai Tin Litho Friction Toy </t>
  </si>
  <si>
    <t xml:space="preserve">Has a retractable sunroof.   </t>
  </si>
  <si>
    <t>107_1.jpg</t>
  </si>
  <si>
    <t>107_2.jpg</t>
  </si>
  <si>
    <t>107_3.jpg</t>
  </si>
  <si>
    <t>107_4.jpg</t>
  </si>
  <si>
    <t xml:space="preserve">Tin Litho Wind Up Railroad Hand Cart </t>
  </si>
  <si>
    <t xml:space="preserve">With great graphics. Works.  </t>
  </si>
  <si>
    <t>108_1.jpg</t>
  </si>
  <si>
    <t>108_2.jpg</t>
  </si>
  <si>
    <t xml:space="preserve">1965 Buick Estate Wagon by Bandai Tin Litho </t>
  </si>
  <si>
    <t xml:space="preserve">Friction Toy.  </t>
  </si>
  <si>
    <t>109_1.jpg</t>
  </si>
  <si>
    <t>109_2.jpg</t>
  </si>
  <si>
    <t>109_3.jpg</t>
  </si>
  <si>
    <t xml:space="preserve">Marx Fix-All Wrecker Truck accessories </t>
  </si>
  <si>
    <t xml:space="preserve">With box.   </t>
  </si>
  <si>
    <t>110_1.jpg</t>
  </si>
  <si>
    <t>110_2.jpg</t>
  </si>
  <si>
    <t>110_3.jpg</t>
  </si>
  <si>
    <t>110_4.jpg</t>
  </si>
  <si>
    <t>110_5.jpg</t>
  </si>
  <si>
    <t>110_6.jpg</t>
  </si>
  <si>
    <t>1967/68 Camaro Battery Operated Police Car</t>
  </si>
  <si>
    <t>111_1.jpg</t>
  </si>
  <si>
    <t>111_2.jpg</t>
  </si>
  <si>
    <t>111_3.jpg</t>
  </si>
  <si>
    <t xml:space="preserve">Jeep Military Patrol Battery Operated Tin Litho  </t>
  </si>
  <si>
    <t xml:space="preserve">NOS. Made by  Bandai.   </t>
  </si>
  <si>
    <t>112_1.jpg</t>
  </si>
  <si>
    <t>112_2.jpg</t>
  </si>
  <si>
    <t>112_3.jpg</t>
  </si>
  <si>
    <t>112_4.jpg</t>
  </si>
  <si>
    <t>Jeep 1047 by Bandai</t>
  </si>
  <si>
    <t xml:space="preserve">With hood and Original Box.   </t>
  </si>
  <si>
    <t>113_1.jpg</t>
  </si>
  <si>
    <t>113_2.jpg</t>
  </si>
  <si>
    <t>113_3.jpg</t>
  </si>
  <si>
    <t>113_4.jpg</t>
  </si>
  <si>
    <t>113_5.jpg</t>
  </si>
  <si>
    <t xml:space="preserve">Painted Tin Wind Up Toy Tractor </t>
  </si>
  <si>
    <t xml:space="preserve">With original tread and paint. Old store stock.   </t>
  </si>
  <si>
    <t>114_1.jpg</t>
  </si>
  <si>
    <t>114_2.jpg</t>
  </si>
  <si>
    <t>114_3.jpg</t>
  </si>
  <si>
    <t xml:space="preserve">Jaguar XK120-140 Battery Operated </t>
  </si>
  <si>
    <t xml:space="preserve">Made by  Modern Toys. With remote steering.   </t>
  </si>
  <si>
    <t>115_1.jpg</t>
  </si>
  <si>
    <t>115_2.jpg</t>
  </si>
  <si>
    <t>115_3.jpg</t>
  </si>
  <si>
    <t xml:space="preserve">All Original Cast Iron Hubley Fire Engine </t>
  </si>
  <si>
    <t>116_1.jpg</t>
  </si>
  <si>
    <t>116_2.jpg</t>
  </si>
  <si>
    <t>116_3.jpg</t>
  </si>
  <si>
    <t>1948 2 door Ford by Master Caster.</t>
  </si>
  <si>
    <t xml:space="preserve">Promo.  With reprint.    </t>
  </si>
  <si>
    <t>117_1.jpg</t>
  </si>
  <si>
    <t>117_2.jpg</t>
  </si>
  <si>
    <t>117_3.jpg</t>
  </si>
  <si>
    <t xml:space="preserve">1930's deluxe Japanese  child's tea set </t>
  </si>
  <si>
    <t xml:space="preserve">Never used. Original case.  Setting for 4 1/4"  x 9".  Case has minor wear.   </t>
  </si>
  <si>
    <t>118_1.jpg</t>
  </si>
  <si>
    <t>118_2.jpg</t>
  </si>
  <si>
    <t>118_3.jpg</t>
  </si>
  <si>
    <t>118_4.jpg</t>
  </si>
  <si>
    <t xml:space="preserve">Japanese toy tea set </t>
  </si>
  <si>
    <t xml:space="preserve">Complest. Still in original box and packing material.  Never been used.    </t>
  </si>
  <si>
    <t>119_1.jpg</t>
  </si>
  <si>
    <t>119_2.jpg</t>
  </si>
  <si>
    <t xml:space="preserve">Mid 1800's English child's tea set </t>
  </si>
  <si>
    <t xml:space="preserve">Setting for 6. Has been used. One cup has a broken handle.   18" x 13 ".   </t>
  </si>
  <si>
    <t>120_1.jpg</t>
  </si>
  <si>
    <t>120_2.jpg</t>
  </si>
  <si>
    <t xml:space="preserve">Early 1900's French child embroidery set </t>
  </si>
  <si>
    <t xml:space="preserve">Never used. Original box. 10" x 6". Mint inside but box has wear.    </t>
  </si>
  <si>
    <t>121_1.jpg</t>
  </si>
  <si>
    <t>121_2.jpg</t>
  </si>
  <si>
    <t xml:space="preserve">1920's French beads set </t>
  </si>
  <si>
    <t xml:space="preserve">Very nice condition. Has glass beads  and silk threads.   </t>
  </si>
  <si>
    <t>122_1.jpg</t>
  </si>
  <si>
    <t>122_2.jpg</t>
  </si>
  <si>
    <t>122_3.jpg</t>
  </si>
  <si>
    <t>122_4.jpg</t>
  </si>
  <si>
    <t>French dancing girl set</t>
  </si>
  <si>
    <t xml:space="preserve">Needs work.  1870-1880's.   </t>
  </si>
  <si>
    <t>123_1.jpg</t>
  </si>
  <si>
    <t>123_2.jpg</t>
  </si>
  <si>
    <t xml:space="preserve">1960's Mamod Minor 1 Steam Engine </t>
  </si>
  <si>
    <t xml:space="preserve">New in box with accessory and manuals box of 20 fuel tablets.   </t>
  </si>
  <si>
    <t>Near mint.</t>
  </si>
  <si>
    <t>124_1.jpg</t>
  </si>
  <si>
    <t>124_2.jpg</t>
  </si>
  <si>
    <t>124_3.jpg</t>
  </si>
  <si>
    <t>124_4.jpg</t>
  </si>
  <si>
    <t>124_5.jpg</t>
  </si>
  <si>
    <t>Texaco 1960's fuel truck</t>
  </si>
  <si>
    <t xml:space="preserve"> In original box .   24"  x 7"  x  7"   </t>
  </si>
  <si>
    <t xml:space="preserve">Near mint. </t>
  </si>
  <si>
    <t>125_1.jpg</t>
  </si>
  <si>
    <t>125_2.jpg</t>
  </si>
  <si>
    <t>125_3.jpg</t>
  </si>
  <si>
    <t>125_4.jpg</t>
  </si>
  <si>
    <t xml:space="preserve">1960's Janines battery operated shuttling train </t>
  </si>
  <si>
    <t xml:space="preserve">In original box never used locomotive tender and 3 cars toy pieces. Box has moderate damage.   </t>
  </si>
  <si>
    <t>126_1.jpg</t>
  </si>
  <si>
    <t>126_2.jpg</t>
  </si>
  <si>
    <t>126_3.jpg</t>
  </si>
  <si>
    <t xml:space="preserve">1950's Alpine express mystery  </t>
  </si>
  <si>
    <t xml:space="preserve">Old store stock in box station roof has corostion 2 troles with  key. Made by Automatic Toy Company.   </t>
  </si>
  <si>
    <t>127_1.jpg</t>
  </si>
  <si>
    <t>127_2.jpg</t>
  </si>
  <si>
    <t>Early 20th century overpainting tea service</t>
  </si>
  <si>
    <t xml:space="preserve">Tea service for 6. Very little paint loss.  Box bottom needs to be secured.   </t>
  </si>
  <si>
    <t>128_1.jpg</t>
  </si>
  <si>
    <t>128_2.jpg</t>
  </si>
  <si>
    <t>Tudor Electric Action Baseball Game</t>
  </si>
  <si>
    <t xml:space="preserve">Never been used.   </t>
  </si>
  <si>
    <t>129_1.jpg</t>
  </si>
  <si>
    <t>129_2.jpg</t>
  </si>
  <si>
    <t>129_3.jpg</t>
  </si>
  <si>
    <t>129_4.jpg</t>
  </si>
  <si>
    <t>129_5.jpg</t>
  </si>
  <si>
    <t xml:space="preserve">2 EMD Operating manual </t>
  </si>
  <si>
    <t xml:space="preserve">Operating Manual number 2303 and 2313 General Motors.  </t>
  </si>
  <si>
    <t>130_1.jpg</t>
  </si>
  <si>
    <t>130_2.jpg</t>
  </si>
  <si>
    <t>130_3.jpg</t>
  </si>
  <si>
    <t>130_4.jpg</t>
  </si>
  <si>
    <t>Local Press 1872</t>
  </si>
  <si>
    <t xml:space="preserve">Local Press on the Erie Railway Management January 1872.  </t>
  </si>
  <si>
    <t>131_1.jpg</t>
  </si>
  <si>
    <t>131_2.jpg</t>
  </si>
  <si>
    <t xml:space="preserve">New York Central Line train with tracks </t>
  </si>
  <si>
    <t xml:space="preserve">Engine, tender. Pennsylvania, Northern Pacific coal cars and Caboose.   </t>
  </si>
  <si>
    <t>132_1.jpg</t>
  </si>
  <si>
    <t>132_2.jpg</t>
  </si>
  <si>
    <t>132_3.jpg</t>
  </si>
  <si>
    <t>132_4.jpg</t>
  </si>
  <si>
    <t>132_5.jpg</t>
  </si>
  <si>
    <t>132_6.jpg</t>
  </si>
  <si>
    <t xml:space="preserve">1950's wholesale box of police badges special </t>
  </si>
  <si>
    <t xml:space="preserve">5 dozen in original box each badge has its own card  box top corners are torn.   </t>
  </si>
  <si>
    <t xml:space="preserve">Box average conditions </t>
  </si>
  <si>
    <t>133_1.jpg</t>
  </si>
  <si>
    <t>133_2.jpg</t>
  </si>
  <si>
    <t>Marx Tin Litho Gantry Crane for S &amp; O gauge train</t>
  </si>
  <si>
    <t xml:space="preserve">Mark New York Central Lines. Working.    </t>
  </si>
  <si>
    <t xml:space="preserve">Average </t>
  </si>
  <si>
    <t>134_1.jpg</t>
  </si>
  <si>
    <t>134_2.jpg</t>
  </si>
  <si>
    <t>134_3.jpg</t>
  </si>
  <si>
    <t>Early 1900's Cardboard house</t>
  </si>
  <si>
    <t xml:space="preserve">Litho print 3" x 4"  roof has damaged.   </t>
  </si>
  <si>
    <t>135_1.jpg</t>
  </si>
  <si>
    <t>135_2.jpg</t>
  </si>
  <si>
    <t>135_3.jpg</t>
  </si>
  <si>
    <t xml:space="preserve">1930's Chevy salesman award </t>
  </si>
  <si>
    <t xml:space="preserve">1930's Chev salesman award.   </t>
  </si>
  <si>
    <t>136_1.jpg</t>
  </si>
  <si>
    <t>136_2.jpg</t>
  </si>
  <si>
    <t>136_3.jpg</t>
  </si>
  <si>
    <t xml:space="preserve">1960's Japanese Battery operated toy train </t>
  </si>
  <si>
    <t xml:space="preserve">Lightly used Marx toys. Box end flap missing.   </t>
  </si>
  <si>
    <t>Average</t>
  </si>
  <si>
    <t>137_1.jpg</t>
  </si>
  <si>
    <t>137_2.jpg</t>
  </si>
  <si>
    <t>137_3.jpg</t>
  </si>
  <si>
    <t>137_4.jpg</t>
  </si>
  <si>
    <t>Large 1930's  Children working grocery store</t>
  </si>
  <si>
    <t xml:space="preserve">60 plus individual toy items. Cash register working tin scale.    </t>
  </si>
  <si>
    <t xml:space="preserve">Very Nice </t>
  </si>
  <si>
    <t>138_1.jpg</t>
  </si>
  <si>
    <t>138_2.jpg</t>
  </si>
  <si>
    <t>138_3.jpg</t>
  </si>
  <si>
    <t>138_4.jpg</t>
  </si>
  <si>
    <t>138_5.jpg</t>
  </si>
  <si>
    <t>138_6.jpg</t>
  </si>
  <si>
    <t>138_7.jpg</t>
  </si>
  <si>
    <t>138_8.jpg</t>
  </si>
  <si>
    <t>138_9.jpg</t>
  </si>
  <si>
    <t>1950's Japanese toy pond motor boat by NKK</t>
  </si>
  <si>
    <t xml:space="preserve">Runner-boat 9 1/2"  battery operated in original box.   </t>
  </si>
  <si>
    <t>139_1.jpg</t>
  </si>
  <si>
    <t>139_2.jpg</t>
  </si>
  <si>
    <t>139_3.jpg</t>
  </si>
  <si>
    <t>139_4.jpg</t>
  </si>
  <si>
    <t>1930's Marx tin litho Glendale Depot</t>
  </si>
  <si>
    <t xml:space="preserve">Has hard to find pieces truck, luggage and luggage cart.   </t>
  </si>
  <si>
    <t>140_1.jpg</t>
  </si>
  <si>
    <t>140_2.jpg</t>
  </si>
  <si>
    <t>140_3.jpg</t>
  </si>
  <si>
    <t>140_4.jpg</t>
  </si>
  <si>
    <t>140_5.jpg</t>
  </si>
  <si>
    <t xml:space="preserve">Box lot of early railroad and trolly items. </t>
  </si>
  <si>
    <t xml:space="preserve">Including original photographs 1917-1970's.    </t>
  </si>
  <si>
    <t>141_1.jpg</t>
  </si>
  <si>
    <t>141_2.jpg</t>
  </si>
  <si>
    <t>141_3.jpg</t>
  </si>
  <si>
    <t>141_4.jpg</t>
  </si>
  <si>
    <t xml:space="preserve">Toy tools cast iron </t>
  </si>
  <si>
    <t xml:space="preserve">Arcade cast iron toy hoes, Dairy Maid  "coal Candy cast iron hammers  hatch spade and 15  tools.  </t>
  </si>
  <si>
    <t>142_1.jpg</t>
  </si>
  <si>
    <t>142_2.jpg</t>
  </si>
  <si>
    <t>142_3.jpg</t>
  </si>
  <si>
    <t>142_4.jpg</t>
  </si>
  <si>
    <t xml:space="preserve">Assoc Marx Playset </t>
  </si>
  <si>
    <t xml:space="preserve">Construction play set pieces (very rare) US Military Army, Figures and Animals.   </t>
  </si>
  <si>
    <t xml:space="preserve">143_1.jpg </t>
  </si>
  <si>
    <t>143_2.jpg</t>
  </si>
  <si>
    <t>143_3.jpg</t>
  </si>
  <si>
    <t>143_4.jpg</t>
  </si>
  <si>
    <t>143_5.jpg</t>
  </si>
  <si>
    <t>143_6.jpg</t>
  </si>
  <si>
    <t>143_7.jpg</t>
  </si>
  <si>
    <t>143_8.jpg</t>
  </si>
  <si>
    <t>1920's Lambert Automation "The Music Teacher "</t>
  </si>
  <si>
    <t xml:space="preserve">Moves her head from side to side and up and down. Raises and lowers her baton 25" Lambert Brothers Automation.   </t>
  </si>
  <si>
    <t xml:space="preserve">Restored </t>
  </si>
  <si>
    <t>144_1.jpg</t>
  </si>
  <si>
    <t>144_2.jpg</t>
  </si>
  <si>
    <t>144_3.jpg</t>
  </si>
  <si>
    <t>144_4.jpg</t>
  </si>
  <si>
    <t>144_5.jpg</t>
  </si>
  <si>
    <t xml:space="preserve">1920's 9 hole tin litho golf course  </t>
  </si>
  <si>
    <t xml:space="preserve">Stamped Tin  In original frame 20" x 30" has been played with no balls or clubs. Made by Emmets Toy Corp.   </t>
  </si>
  <si>
    <t xml:space="preserve">Above average </t>
  </si>
  <si>
    <t>145_1.jpg</t>
  </si>
  <si>
    <t>145_2.jpg</t>
  </si>
  <si>
    <t>145_3.jpg</t>
  </si>
  <si>
    <t>145_4.jpg</t>
  </si>
  <si>
    <t>145_5.jpg</t>
  </si>
  <si>
    <t>1884 "Cal Gold Miniors" photo</t>
  </si>
  <si>
    <t xml:space="preserve"> Original Photograph.   </t>
  </si>
  <si>
    <t>Above  average no torn corners</t>
  </si>
  <si>
    <t>146_1.jpg</t>
  </si>
  <si>
    <t>146_2.jpg</t>
  </si>
  <si>
    <t>146_3.jpg</t>
  </si>
  <si>
    <t xml:space="preserve">Jr. Delta Stewardess Wings Child </t>
  </si>
  <si>
    <t xml:space="preserve">11 pins on cards.  </t>
  </si>
  <si>
    <t>147_1.jpg</t>
  </si>
  <si>
    <t>147_2.jpg</t>
  </si>
  <si>
    <t>Kilroy was here WOWO radio giveaway</t>
  </si>
  <si>
    <t xml:space="preserve">8 mint cards never bent . </t>
  </si>
  <si>
    <t>148_1.jpg</t>
  </si>
  <si>
    <t>148_2.jpg</t>
  </si>
  <si>
    <t>German hand carved wine bottle stopper</t>
  </si>
  <si>
    <t xml:space="preserve">Hips move.  Chip out of dress.   </t>
  </si>
  <si>
    <t>149_1.jpg</t>
  </si>
  <si>
    <t>149_2.jpg</t>
  </si>
  <si>
    <t>149_3.jpg</t>
  </si>
  <si>
    <t>Early 1900's German tin seesaw toy</t>
  </si>
  <si>
    <t xml:space="preserve">Original paint. Slight paint lose on edges of Figures Maker unknow. 8 1/2"   </t>
  </si>
  <si>
    <t>150_1.jpg</t>
  </si>
  <si>
    <t>150_2.jpg</t>
  </si>
  <si>
    <t>150_3.jpg</t>
  </si>
  <si>
    <t xml:space="preserve">Buddy-L Supermarket delivery truck  1950's </t>
  </si>
  <si>
    <t xml:space="preserve">Original paint old store stock. Scratch on left decal. Never Played with.   </t>
  </si>
  <si>
    <t xml:space="preserve">Very Nice Original </t>
  </si>
  <si>
    <t>151_1.jpg</t>
  </si>
  <si>
    <t>151_2.jpg</t>
  </si>
  <si>
    <t>151_3.jpg</t>
  </si>
  <si>
    <t>151_4.jpg</t>
  </si>
  <si>
    <t xml:space="preserve">Marx Express hi-way 1950's </t>
  </si>
  <si>
    <t xml:space="preserve">Original box. Works. 9 cars. Mot-o-run 27" x 8" Old store stock. Box in poor condition.   </t>
  </si>
  <si>
    <t>152_1.jpg</t>
  </si>
  <si>
    <t>152_2.jpg</t>
  </si>
  <si>
    <t>152_3.jpg</t>
  </si>
  <si>
    <t>152_4.jpg</t>
  </si>
  <si>
    <t xml:space="preserve">"Welcome to the New Arrival"   </t>
  </si>
  <si>
    <t xml:space="preserve">Pre WWII? Teething ring made out of Bakelite. 4 bottles with printing. From Lipkin's 17" x 8 1/2".   </t>
  </si>
  <si>
    <t>153_1.jpg</t>
  </si>
  <si>
    <t>153_2.jpg</t>
  </si>
  <si>
    <t>153_3.jpg</t>
  </si>
  <si>
    <t>153_4.jpg</t>
  </si>
  <si>
    <t>153_5.jpg</t>
  </si>
  <si>
    <t>153_6.jpg</t>
  </si>
  <si>
    <t>153_7.jpg</t>
  </si>
  <si>
    <t xml:space="preserve">1939 Chevrolet Fire engine Hutchinson </t>
  </si>
  <si>
    <t xml:space="preserve">Very rare Ladder extends lifts and rotates. Fenders possible repainted played with.   </t>
  </si>
  <si>
    <t>154_1.jpg</t>
  </si>
  <si>
    <t>154_2.jpg</t>
  </si>
  <si>
    <t>154_3.jpg</t>
  </si>
  <si>
    <t>154_4.jpg</t>
  </si>
  <si>
    <t>154_5.jpg</t>
  </si>
  <si>
    <t>154_6.jpg</t>
  </si>
  <si>
    <t>Erwin Mercedes 300SL Roadster Dark Green</t>
  </si>
  <si>
    <t xml:space="preserve">Prototype for Sears.  No windshield mounted.   </t>
  </si>
  <si>
    <t>155_1.jpg</t>
  </si>
  <si>
    <t>155_2.jpg</t>
  </si>
  <si>
    <t>155_3.jpg</t>
  </si>
  <si>
    <t>155_4.jpg</t>
  </si>
  <si>
    <t xml:space="preserve">1950's Distler 18 piece battery operated train set </t>
  </si>
  <si>
    <t xml:space="preserve">In box. Old store stock never used. Battery operated Engine and 2 passenger cars. 23 x 27   </t>
  </si>
  <si>
    <t>156_1.jpg</t>
  </si>
  <si>
    <t>156_2.jpg</t>
  </si>
  <si>
    <t>156_3.jpg</t>
  </si>
  <si>
    <t>156_4.jpg</t>
  </si>
  <si>
    <t>156_5.jpg</t>
  </si>
  <si>
    <t xml:space="preserve">Wrangler Ranch Set 1970's </t>
  </si>
  <si>
    <t xml:space="preserve">Never been used. Still in box . Pieces unplayed with. Box has wear.    </t>
  </si>
  <si>
    <t>157_1.jpg</t>
  </si>
  <si>
    <t>157_2.jpg</t>
  </si>
  <si>
    <t>157_3.jpg</t>
  </si>
  <si>
    <t>157_4.jpg</t>
  </si>
  <si>
    <t>157_5.jpg</t>
  </si>
  <si>
    <t>157_6.jpg</t>
  </si>
  <si>
    <t xml:space="preserve">WWII Medical Unit </t>
  </si>
  <si>
    <t xml:space="preserve">6 pup tents and Medical Unit tent. Played with. On the bottom of one of the tents is marked "Mrs John Dwyer Dec 3 1942"   </t>
  </si>
  <si>
    <t>Above average</t>
  </si>
  <si>
    <t>158_1.jpg</t>
  </si>
  <si>
    <t>158_2.jpg</t>
  </si>
  <si>
    <t>158_3.jpg</t>
  </si>
  <si>
    <t>158_4.jpg</t>
  </si>
  <si>
    <t>158_5.jpg</t>
  </si>
  <si>
    <t>158_6.jpg</t>
  </si>
  <si>
    <t>Civil War Miniature Set AHI Toys 1930's Japan</t>
  </si>
  <si>
    <t xml:space="preserve">26 piece hand painted. Never been played with.   </t>
  </si>
  <si>
    <t xml:space="preserve">Soldiers near mint. </t>
  </si>
  <si>
    <t>159_1.jpg</t>
  </si>
  <si>
    <t>159_2.jpg</t>
  </si>
  <si>
    <t>159_3.jpg</t>
  </si>
  <si>
    <t>159_4.jpg</t>
  </si>
  <si>
    <t>159_5.jpg</t>
  </si>
  <si>
    <t>James Bond Aston Martin DB5 1960's</t>
  </si>
  <si>
    <t xml:space="preserve">With figure. Ejection seat. Believed to work. Not tested Cracks in front tiers. Complete.   </t>
  </si>
  <si>
    <t>160_1.jpg</t>
  </si>
  <si>
    <t>160_2.jpg</t>
  </si>
  <si>
    <t>160_3.jpg</t>
  </si>
  <si>
    <t>160_4.jpg</t>
  </si>
  <si>
    <t xml:space="preserve">Maks Battery Operated Pleasure Launch 1960's </t>
  </si>
  <si>
    <t xml:space="preserve">Old store stock. Never used. Missing one railing.   </t>
  </si>
  <si>
    <t>161_1.jpg</t>
  </si>
  <si>
    <t>161_2.jpg</t>
  </si>
  <si>
    <t>161_3.jpg</t>
  </si>
  <si>
    <t>161_4.jpg</t>
  </si>
  <si>
    <t>161_5.jpg</t>
  </si>
  <si>
    <t>161_6.jpg</t>
  </si>
  <si>
    <t>161_7.jpg</t>
  </si>
  <si>
    <t>Rich's Little Milkman Dairy 1930's</t>
  </si>
  <si>
    <t xml:space="preserve">Nice original toy. Edges of wheels have paint loss from play. Graphics and painting are good. </t>
  </si>
  <si>
    <t xml:space="preserve">Nice original toy never restored. </t>
  </si>
  <si>
    <t>162_1.jpg</t>
  </si>
  <si>
    <t>162_2.jpg</t>
  </si>
  <si>
    <t>162_3.jpg</t>
  </si>
  <si>
    <t>162_4.jpg</t>
  </si>
  <si>
    <t>JetRail Express Monorail 1950's</t>
  </si>
  <si>
    <t xml:space="preserve">Original space age graphics in box. Unused. 18" x 9"   </t>
  </si>
  <si>
    <t>163_1.jpg</t>
  </si>
  <si>
    <t>163_2.jpg</t>
  </si>
  <si>
    <t>163_3.jpg</t>
  </si>
  <si>
    <t>163_4.jpg</t>
  </si>
  <si>
    <t>163_5.jpg</t>
  </si>
  <si>
    <t>163_6.jpg</t>
  </si>
  <si>
    <t>163_7.jpg</t>
  </si>
  <si>
    <t xml:space="preserve">Nylint 1980 Olympics ABC Sports Semi Trailer </t>
  </si>
  <si>
    <t>Believe to be complete. Has been played with. Rear door rolls up. Camera, Camera men, cables and Camera car</t>
  </si>
  <si>
    <t>164_1.jpg</t>
  </si>
  <si>
    <t>164_2.jpg</t>
  </si>
  <si>
    <t>164_3.jpg</t>
  </si>
  <si>
    <t>164_4.jpg</t>
  </si>
  <si>
    <t>164_5.jpg</t>
  </si>
  <si>
    <t>164_6.jpg</t>
  </si>
  <si>
    <t>164_7.jpg</t>
  </si>
  <si>
    <t>164_8.jpg</t>
  </si>
  <si>
    <t>Marx Stream Line type Electric Train 5415-R</t>
  </si>
  <si>
    <t xml:space="preserve">Used around Christmas. Nice not perfect. No track. 4 cars, Tender and Locomotive. Marx phone poles and transformer.   </t>
  </si>
  <si>
    <t>165_1.jpg</t>
  </si>
  <si>
    <t>165_2.jpg</t>
  </si>
  <si>
    <t>165_3.jpg</t>
  </si>
  <si>
    <t>165_4.jpg</t>
  </si>
  <si>
    <t>165_5.jpg</t>
  </si>
  <si>
    <t>165_6.jpg</t>
  </si>
  <si>
    <t>165_7.jpg</t>
  </si>
  <si>
    <t>165_8.jpg</t>
  </si>
  <si>
    <t>165_9.jpg</t>
  </si>
  <si>
    <t>Stream Line Steam Train Electric Train 4915</t>
  </si>
  <si>
    <t xml:space="preserve">Store stock. Track repair kit. With track and instructions. Never been used.   </t>
  </si>
  <si>
    <t>166_1.jpg</t>
  </si>
  <si>
    <t>166_2.jpg</t>
  </si>
  <si>
    <t>166_3.jpg</t>
  </si>
  <si>
    <t>166_4.jpg</t>
  </si>
  <si>
    <t>Wolverine Automatic coal loader</t>
  </si>
  <si>
    <t xml:space="preserve">Works. No coal (marbles) Very nice used condition.   </t>
  </si>
  <si>
    <t>167_1.jpg</t>
  </si>
  <si>
    <t>167_2.jpg</t>
  </si>
  <si>
    <t>167_3.jpg</t>
  </si>
  <si>
    <t>167_4.jpg</t>
  </si>
  <si>
    <t>Marx International Sports Race Number 22240</t>
  </si>
  <si>
    <t xml:space="preserve">Has been run. Track connector and power clips. 18" x 14"   </t>
  </si>
  <si>
    <t>168_1.jpg</t>
  </si>
  <si>
    <t>168_2.jpg</t>
  </si>
  <si>
    <t>168_3.jpg</t>
  </si>
  <si>
    <t>168_4.jpg</t>
  </si>
  <si>
    <t>168_5.jpg</t>
  </si>
  <si>
    <t>168_6.jpg</t>
  </si>
  <si>
    <t>168_7.jpg</t>
  </si>
  <si>
    <t>168_8.jpg</t>
  </si>
  <si>
    <t>168_9.jpg</t>
  </si>
  <si>
    <t>Lionel various train cars 1930's No 807 Caboose</t>
  </si>
  <si>
    <t xml:space="preserve">Body of Locomotive 248. Cattle car 806. Flat cars 657 Caboose nice original   </t>
  </si>
  <si>
    <t>169_1.jpg</t>
  </si>
  <si>
    <t>169_2.jpg</t>
  </si>
  <si>
    <t>169_3.jpg</t>
  </si>
  <si>
    <t>169_4.jpg</t>
  </si>
  <si>
    <t>169_5.jpg</t>
  </si>
  <si>
    <t>169_6.jpg</t>
  </si>
  <si>
    <t>169_7.jpg</t>
  </si>
  <si>
    <t>169_8.jpg</t>
  </si>
  <si>
    <t>169_9.jpg</t>
  </si>
  <si>
    <t>169_10.jpg</t>
  </si>
  <si>
    <t>169_11.jpg</t>
  </si>
  <si>
    <t>169_12.jpg</t>
  </si>
  <si>
    <t>169_13.jpg</t>
  </si>
  <si>
    <t>169_14.jpg</t>
  </si>
  <si>
    <t>169_15.jpg</t>
  </si>
  <si>
    <t xml:space="preserve">AMT Authentic model turnpike 1/25 scale </t>
  </si>
  <si>
    <t xml:space="preserve">34" x 25" box size. 2 cars, 1962 thunderbird, 1962 Mercury. Appears to be complete. Extra tires. Steering wheels marked AMT Power special.    </t>
  </si>
  <si>
    <t xml:space="preserve">Good.  </t>
  </si>
  <si>
    <t>170_1.jpg</t>
  </si>
  <si>
    <t>170_2.jpg</t>
  </si>
  <si>
    <t>170_3.jpg</t>
  </si>
  <si>
    <t>170_4.jpg</t>
  </si>
  <si>
    <t xml:space="preserve">Shay  Locomotive Blueprint </t>
  </si>
  <si>
    <t xml:space="preserve">Original item.   </t>
  </si>
  <si>
    <t xml:space="preserve">Near mint </t>
  </si>
  <si>
    <t>171_1.jpg</t>
  </si>
  <si>
    <t>171_2.jpg</t>
  </si>
  <si>
    <t>171_3.jpg</t>
  </si>
  <si>
    <t>171_4.jpg</t>
  </si>
  <si>
    <t>171_5.jpg</t>
  </si>
  <si>
    <t xml:space="preserve">Rare Leave toy gas station and car dealership </t>
  </si>
  <si>
    <t xml:space="preserve">Made in France. Charlys. 1957.   </t>
  </si>
  <si>
    <t xml:space="preserve">Poor </t>
  </si>
  <si>
    <t>172_1.jpg</t>
  </si>
  <si>
    <t>172_2.jpg</t>
  </si>
  <si>
    <t>172_3.jpg</t>
  </si>
  <si>
    <t>172_4.jpg</t>
  </si>
  <si>
    <t>172_5.jpg</t>
  </si>
  <si>
    <t>172_6.jpg</t>
  </si>
  <si>
    <t>172_7.jpg</t>
  </si>
  <si>
    <t xml:space="preserve">Set of 5 Lone Ranger style Badge Mount Set </t>
  </si>
  <si>
    <t xml:space="preserve">12 pieces per card. Sealed. Japan 1960's.   </t>
  </si>
  <si>
    <t xml:space="preserve">Mint on card </t>
  </si>
  <si>
    <t>173_1.jpg</t>
  </si>
  <si>
    <t>173_2.jpg</t>
  </si>
  <si>
    <t>173_3.jpg</t>
  </si>
  <si>
    <t>173_4.jpg</t>
  </si>
  <si>
    <t>173_5.jpg</t>
  </si>
  <si>
    <t>2 Japanese Battery Operated Toys</t>
  </si>
  <si>
    <t xml:space="preserve">Windy Juggling Elephant. Old store stock unused in box by TN. Milk drinking bear. Good conditions. Paint lost on battery door (not corrosion). TNS.   </t>
  </si>
  <si>
    <t xml:space="preserve">Working condition unknown. </t>
  </si>
  <si>
    <t>174_1.jpg</t>
  </si>
  <si>
    <t>174_2.jpg</t>
  </si>
  <si>
    <t>174_3.jpg</t>
  </si>
  <si>
    <t>174_4.jpg</t>
  </si>
  <si>
    <t>174_5.jpg</t>
  </si>
  <si>
    <t>174_6.jpg</t>
  </si>
  <si>
    <t>174_7.jpg</t>
  </si>
  <si>
    <t>174_8.jpg</t>
  </si>
  <si>
    <t>174_9.jpg</t>
  </si>
  <si>
    <t>174_10.jpg</t>
  </si>
  <si>
    <t xml:space="preserve">Animated Santa Bank Noel Decoration 1960's </t>
  </si>
  <si>
    <t xml:space="preserve">Made in Japan. Complete including instructions. Deluxe animated bank and coin operated.   </t>
  </si>
  <si>
    <t>Toy near mint. Box has damaged</t>
  </si>
  <si>
    <t>175_1.jpg</t>
  </si>
  <si>
    <t>175_2.jpg</t>
  </si>
  <si>
    <t>175_3.jpg</t>
  </si>
  <si>
    <t>175_4.jpg</t>
  </si>
  <si>
    <t>175_5.jpg</t>
  </si>
  <si>
    <t>175_6.jpg</t>
  </si>
  <si>
    <t>175_7.jpg</t>
  </si>
  <si>
    <t>175_8.jpg</t>
  </si>
  <si>
    <t xml:space="preserve">Cragstan Crapshooter Battery Operated 1960's </t>
  </si>
  <si>
    <t xml:space="preserve">Money in hand with correct die.   </t>
  </si>
  <si>
    <t>176_1.jpg</t>
  </si>
  <si>
    <t>176_2.jpg</t>
  </si>
  <si>
    <t>176_3.jpg</t>
  </si>
  <si>
    <t>176_4.jpg</t>
  </si>
  <si>
    <t>176_5.jpg</t>
  </si>
  <si>
    <t>176_6.jpg</t>
  </si>
  <si>
    <t>176_7.jpg</t>
  </si>
  <si>
    <t xml:space="preserve">Walking Begging Dog with Lighting eyes. Rosko Remote Control </t>
  </si>
  <si>
    <t xml:space="preserve">Store stock. Never had batteries. Rosko Remote Control   </t>
  </si>
  <si>
    <t>177_1.jpg</t>
  </si>
  <si>
    <t>177_2.jpg</t>
  </si>
  <si>
    <t>177_3.jpg</t>
  </si>
  <si>
    <t>177_4.jpg</t>
  </si>
  <si>
    <t>177_5.jpg</t>
  </si>
  <si>
    <t>177_6.jpg</t>
  </si>
  <si>
    <t>177_7.jpg</t>
  </si>
  <si>
    <t>1950's Warren leatherette picnic set</t>
  </si>
  <si>
    <t xml:space="preserve">Never been used. Forks can not be removed because of the way the holder was placed in the lid.   </t>
  </si>
  <si>
    <t>178_1.jpg</t>
  </si>
  <si>
    <t>178_2.jpg</t>
  </si>
  <si>
    <t>178_3.jpg</t>
  </si>
  <si>
    <t>178_4.jpg</t>
  </si>
  <si>
    <t>178_5.jpg</t>
  </si>
  <si>
    <t xml:space="preserve">Store display of 24 Dice </t>
  </si>
  <si>
    <t xml:space="preserve">Excellent </t>
  </si>
  <si>
    <t>179_1.jpg</t>
  </si>
  <si>
    <t>179_2.jpg</t>
  </si>
  <si>
    <t>179_3.jpg</t>
  </si>
  <si>
    <t>179_4.jpg</t>
  </si>
  <si>
    <t>179_5.jpg</t>
  </si>
  <si>
    <t xml:space="preserve">1920's Rubber Stamp and Coloring Set </t>
  </si>
  <si>
    <t xml:space="preserve">Never been used. Bomgarden 11" x 7" Overland and  Sea   </t>
  </si>
  <si>
    <t xml:space="preserve">Very nice condition. </t>
  </si>
  <si>
    <t>180_1.jpg</t>
  </si>
  <si>
    <t>180_2.jpg</t>
  </si>
  <si>
    <t>180_3.jpg</t>
  </si>
  <si>
    <t>180_4.jpg</t>
  </si>
  <si>
    <t>180_5.jpg</t>
  </si>
  <si>
    <t>180_6.jpg</t>
  </si>
  <si>
    <t>180_7.jpg</t>
  </si>
  <si>
    <t>180_8.jpg</t>
  </si>
  <si>
    <t>180_9.jpg</t>
  </si>
  <si>
    <t xml:space="preserve">Selection of plastic space toys </t>
  </si>
  <si>
    <t xml:space="preserve">13 plastic space toys. All complete, no broken pieces   </t>
  </si>
  <si>
    <t>181_1.jpg</t>
  </si>
  <si>
    <t>181_2.jpg</t>
  </si>
  <si>
    <t>181_3.jpg</t>
  </si>
  <si>
    <t>181_4.jpg</t>
  </si>
  <si>
    <t>181_5.jpg</t>
  </si>
  <si>
    <t>Selection of Match box toys</t>
  </si>
  <si>
    <t xml:space="preserve">Land world speed recorders toys.   </t>
  </si>
  <si>
    <t>Nice to near mint</t>
  </si>
  <si>
    <t>182_1.jpg</t>
  </si>
  <si>
    <t>182_2.jpg</t>
  </si>
  <si>
    <t>182_3.jpg</t>
  </si>
  <si>
    <t>182_4.jpg</t>
  </si>
  <si>
    <t>182_5.jpg</t>
  </si>
  <si>
    <t>182_6.jpg</t>
  </si>
  <si>
    <t>8 Minitanks 1 Minimovers, 1 A.H.M accessory set</t>
  </si>
  <si>
    <t xml:space="preserve">Freight truck and horses wagons.   </t>
  </si>
  <si>
    <t>Mint boxes and 1 nice condition</t>
  </si>
  <si>
    <t>183_1.jpg</t>
  </si>
  <si>
    <t>183_2.jpg</t>
  </si>
  <si>
    <t>183_3.jpg</t>
  </si>
  <si>
    <t>183_4.jpg</t>
  </si>
  <si>
    <t>183_5.jpg</t>
  </si>
  <si>
    <t>183_6.jpg</t>
  </si>
  <si>
    <t>183_7.jpg</t>
  </si>
  <si>
    <t>183_8.jpg</t>
  </si>
  <si>
    <t>183_9.jpg</t>
  </si>
  <si>
    <t>183_10.jpg</t>
  </si>
  <si>
    <t>183_11.jpg</t>
  </si>
  <si>
    <t>183_12.jpg</t>
  </si>
  <si>
    <t>183_13.jpg</t>
  </si>
  <si>
    <t>183_14.jpg</t>
  </si>
  <si>
    <t>183_15.jpg</t>
  </si>
  <si>
    <t>183_16.jpg</t>
  </si>
  <si>
    <t>183_17.jpg</t>
  </si>
  <si>
    <t>Early 1900's framed displayed tin and cardboard</t>
  </si>
  <si>
    <t xml:space="preserve">8" x 6".   </t>
  </si>
  <si>
    <t>184_1.jpg</t>
  </si>
  <si>
    <t>184_2.jpg</t>
  </si>
  <si>
    <t xml:space="preserve">2 large clickers and 1 tin friction beetle </t>
  </si>
  <si>
    <t xml:space="preserve">Clickers are tin litho made in the U.S.  Beetle made in Germany. early 1900's.  </t>
  </si>
  <si>
    <t xml:space="preserve">Nice </t>
  </si>
  <si>
    <t>185_1.jpg</t>
  </si>
  <si>
    <t>185_2.jpg</t>
  </si>
  <si>
    <t xml:space="preserve">Selection of cast metals cowboys and indians </t>
  </si>
  <si>
    <t xml:space="preserve">22 items. 2 WWI soldier.   </t>
  </si>
  <si>
    <t xml:space="preserve">Very nice </t>
  </si>
  <si>
    <t>186_1.jpg</t>
  </si>
  <si>
    <t>186_2.jpg</t>
  </si>
  <si>
    <t xml:space="preserve">1950's Little play nurse. By Transogram. </t>
  </si>
  <si>
    <t xml:space="preserve">In Box. Complete. Nurses name is written in pencil.   </t>
  </si>
  <si>
    <t>187_1.jpg</t>
  </si>
  <si>
    <t>187_2.jpg</t>
  </si>
  <si>
    <t>187_3.jpg</t>
  </si>
  <si>
    <t>187_4.jpg</t>
  </si>
  <si>
    <t xml:space="preserve">Marx Civil War Set 1960's </t>
  </si>
  <si>
    <t xml:space="preserve">Believe to be complete except for buildings. No box.   </t>
  </si>
  <si>
    <t>188_1.jpg</t>
  </si>
  <si>
    <t>188_2.jpg</t>
  </si>
  <si>
    <t>188_3.jpg</t>
  </si>
  <si>
    <t>188_4.jpg</t>
  </si>
  <si>
    <t>188_5.jpg</t>
  </si>
  <si>
    <t>188_6.jpg</t>
  </si>
  <si>
    <t>188_7.jpg</t>
  </si>
  <si>
    <t>188_8.jpg</t>
  </si>
  <si>
    <t>188_9.jpg</t>
  </si>
  <si>
    <t>188_10.jpg</t>
  </si>
  <si>
    <t>188_11.jpg</t>
  </si>
  <si>
    <t>188_12.jpg</t>
  </si>
  <si>
    <t>Large collection of vintage gas station pieces</t>
  </si>
  <si>
    <t xml:space="preserve">Including Marx, Superior and Keystone   </t>
  </si>
  <si>
    <t xml:space="preserve">Mostly Good used. </t>
  </si>
  <si>
    <t>189_1.jpg</t>
  </si>
  <si>
    <t>189_2.jpg</t>
  </si>
  <si>
    <t>189_3.jpg</t>
  </si>
  <si>
    <t>189_4.jpg</t>
  </si>
  <si>
    <t>189_5.jpg</t>
  </si>
  <si>
    <t>189_6.jpg</t>
  </si>
  <si>
    <t xml:space="preserve">Small store counter display Superjet Ball </t>
  </si>
  <si>
    <t xml:space="preserve">9" x 8" Never open. Sealed. Some wear around edges.   </t>
  </si>
  <si>
    <t>Toys mint and original</t>
  </si>
  <si>
    <t>190_1.jpg</t>
  </si>
  <si>
    <t>190_2.jpg</t>
  </si>
  <si>
    <t>190_3.jpg</t>
  </si>
  <si>
    <t>Assortment of Misc. Match toys</t>
  </si>
  <si>
    <t xml:space="preserve">Cars, Planes, Animals and other misc. items.   </t>
  </si>
  <si>
    <t xml:space="preserve">Varies </t>
  </si>
  <si>
    <t>191_1.jpg</t>
  </si>
  <si>
    <t>191_2.jpg</t>
  </si>
  <si>
    <t>191_3.jpg</t>
  </si>
  <si>
    <t>191_4.jpg</t>
  </si>
  <si>
    <t>191_5.jpg</t>
  </si>
  <si>
    <t>191_6.jpg</t>
  </si>
  <si>
    <t>191_7.jpg</t>
  </si>
  <si>
    <t>191_8.jpg</t>
  </si>
  <si>
    <t>191_9.jpg</t>
  </si>
  <si>
    <t>191_10.jpg</t>
  </si>
  <si>
    <t>191_11.jpg</t>
  </si>
  <si>
    <t>191_12.jpg</t>
  </si>
  <si>
    <t>191_13.jpg</t>
  </si>
  <si>
    <t>191_14.jpg</t>
  </si>
  <si>
    <t>191_15.jpg</t>
  </si>
  <si>
    <t>191_16.jpg</t>
  </si>
  <si>
    <t xml:space="preserve">Pre 1920's tin litho Wolverine game Motor Race  </t>
  </si>
  <si>
    <t xml:space="preserve">Missing one spinners. No tokens. 16" x 16".   </t>
  </si>
  <si>
    <t xml:space="preserve">Average with some paint loss. </t>
  </si>
  <si>
    <t>192_1.jpg</t>
  </si>
  <si>
    <t>192_2.jpg</t>
  </si>
  <si>
    <t>192_3.jpg</t>
  </si>
  <si>
    <t>192_4.jpg</t>
  </si>
  <si>
    <t>192_5.jpg</t>
  </si>
  <si>
    <t xml:space="preserve">Set of 3 Toys </t>
  </si>
  <si>
    <t>Flintstones Stickers still on board. G.I Pistol Range, no pistol. Titawings just the metal board</t>
  </si>
  <si>
    <t xml:space="preserve">Nice original played with boards </t>
  </si>
  <si>
    <t>193_1.jpg</t>
  </si>
  <si>
    <t>193_2.jpg</t>
  </si>
  <si>
    <t>193_3.jpg</t>
  </si>
  <si>
    <t>193_4.jpg</t>
  </si>
  <si>
    <t>193_5.jpg</t>
  </si>
  <si>
    <t>193_6.jpg</t>
  </si>
  <si>
    <t>193_7.jpg</t>
  </si>
  <si>
    <t>193_8.jpg</t>
  </si>
  <si>
    <t>193_9.jpg</t>
  </si>
  <si>
    <t>193_10.jpg</t>
  </si>
  <si>
    <t>193_11.jpg</t>
  </si>
  <si>
    <t>Pair of 1890's toy Conestoga wagons by Bliss</t>
  </si>
  <si>
    <t xml:space="preserve">One horse has been repaired. Extra horse. Original </t>
  </si>
  <si>
    <t>194_1.jpg</t>
  </si>
  <si>
    <t>194_2.jpg</t>
  </si>
  <si>
    <t>194_3.jpg</t>
  </si>
  <si>
    <t>194_4.jpg</t>
  </si>
  <si>
    <t>194_5.jpg</t>
  </si>
  <si>
    <t>194_6.jpg</t>
  </si>
  <si>
    <t>194_7.jpg</t>
  </si>
  <si>
    <t>194_8.jpg</t>
  </si>
  <si>
    <t>194_9.jpg</t>
  </si>
  <si>
    <t>194_10.jpg</t>
  </si>
  <si>
    <t>194_11.jpg</t>
  </si>
  <si>
    <t>194_12.jpg</t>
  </si>
  <si>
    <t xml:space="preserve">Store display  barn scene by Seco. </t>
  </si>
  <si>
    <t xml:space="preserve">3 bridges Horse feeder. Never fixed up. </t>
  </si>
  <si>
    <t>Nice not mint</t>
  </si>
  <si>
    <t>195_1.jpg</t>
  </si>
  <si>
    <t>195_2.jpg</t>
  </si>
  <si>
    <t>195_3.jpg</t>
  </si>
  <si>
    <t>195_4.jpg</t>
  </si>
  <si>
    <t>195_5.jpg</t>
  </si>
  <si>
    <t>195_6.jpg</t>
  </si>
  <si>
    <t>195_7.jpg</t>
  </si>
  <si>
    <t>195_8.jpg</t>
  </si>
  <si>
    <t>195_9.jpg</t>
  </si>
  <si>
    <t xml:space="preserve">Tester toy plane unbuilt  and misc. items. </t>
  </si>
  <si>
    <t>Misc. vehicle stickers, American Legion, Teamsters, etc. 1960's Norfolk and Southern railroad spike</t>
  </si>
  <si>
    <t xml:space="preserve">Very nice  </t>
  </si>
  <si>
    <t>196_1.jpg</t>
  </si>
  <si>
    <t>196_2.jpg</t>
  </si>
  <si>
    <t>196_3.jpg</t>
  </si>
  <si>
    <t>196_4.jpg</t>
  </si>
  <si>
    <t>196_5.jpg</t>
  </si>
  <si>
    <t>196_6.jpg</t>
  </si>
  <si>
    <t>196_7.jpg</t>
  </si>
  <si>
    <t>196_8.jpg</t>
  </si>
  <si>
    <t xml:space="preserve">Travel and Transport printing set. Superior 1950's </t>
  </si>
  <si>
    <t xml:space="preserve">Stamps have been used. Instructions are included. Crayons never used. </t>
  </si>
  <si>
    <t xml:space="preserve">Very nice original </t>
  </si>
  <si>
    <t>197_1.jpg</t>
  </si>
  <si>
    <t>197_2.jpg</t>
  </si>
  <si>
    <t>197_3.jpg</t>
  </si>
  <si>
    <t>197_4.jpg</t>
  </si>
  <si>
    <t>197_5.jpg</t>
  </si>
  <si>
    <t xml:space="preserve">Selection of toys </t>
  </si>
  <si>
    <t xml:space="preserve">Tweety Pez dispenser. Ramp walker, Mini ashtray and lighter, Sale giveaways. </t>
  </si>
  <si>
    <t>Conditions vary</t>
  </si>
  <si>
    <t>198_1.jpg</t>
  </si>
  <si>
    <t>198_2.jpg</t>
  </si>
  <si>
    <t>198_3.jpg</t>
  </si>
  <si>
    <t>198_4.jpg</t>
  </si>
  <si>
    <t>198_5.jpg</t>
  </si>
  <si>
    <t>198_6.jpg</t>
  </si>
  <si>
    <t>198_7.jpg</t>
  </si>
  <si>
    <t>198_8.jpg</t>
  </si>
  <si>
    <t>198_9.jpg</t>
  </si>
  <si>
    <t>198_10.jpg</t>
  </si>
  <si>
    <t xml:space="preserve">1961 ThunderBird by TN of Japan. </t>
  </si>
  <si>
    <t xml:space="preserve">Top works, Need steering wheel. Battery operated </t>
  </si>
  <si>
    <t>Used</t>
  </si>
  <si>
    <t>199_1.jpg</t>
  </si>
  <si>
    <t>199_2.jpg</t>
  </si>
  <si>
    <t>199_3.jpg</t>
  </si>
  <si>
    <t>199_4.jpg</t>
  </si>
  <si>
    <t>199_5.jpg</t>
  </si>
  <si>
    <t>199_6.jpg</t>
  </si>
  <si>
    <t xml:space="preserve">Johnson Sports Cruiser </t>
  </si>
  <si>
    <t xml:space="preserve">Never been played with. </t>
  </si>
  <si>
    <t>200_1.jpg</t>
  </si>
  <si>
    <t>200_2.jpg</t>
  </si>
  <si>
    <t>200_3.jpg</t>
  </si>
  <si>
    <t>200_4.jpg</t>
  </si>
  <si>
    <t xml:space="preserve">Set of 3 Pelham puppets from England </t>
  </si>
  <si>
    <t xml:space="preserve">In Box Dragon, Small baby Bimbo and caterpillar. </t>
  </si>
  <si>
    <t>201_1.jpg</t>
  </si>
  <si>
    <t>201_2.jpg</t>
  </si>
  <si>
    <t>201_3.jpg</t>
  </si>
  <si>
    <t>201_4.jpg</t>
  </si>
  <si>
    <t>201_5.jpg</t>
  </si>
  <si>
    <t>201_6.jpg</t>
  </si>
  <si>
    <t xml:space="preserve">Yankiboy Play Cloths </t>
  </si>
  <si>
    <t>Drum majorette set with baton, hat and masks. Early post war WWII. Size 10</t>
  </si>
  <si>
    <t>202_1.jpg</t>
  </si>
  <si>
    <t>202_2.jpg</t>
  </si>
  <si>
    <t xml:space="preserve">Pair of toys vehicles </t>
  </si>
  <si>
    <t>Citroen ID 19 Safari  by Bandai well used. Missing 2 wheel covers. Bank Sealtest Dairy Delivery van early 1950's. Good graphics.</t>
  </si>
  <si>
    <t>203_1.jpg</t>
  </si>
  <si>
    <t>203_2.jpg</t>
  </si>
  <si>
    <t>203_3.jpg</t>
  </si>
  <si>
    <t>203_4.jpg</t>
  </si>
  <si>
    <t>203_5.jpg</t>
  </si>
  <si>
    <t>203_6.jpg</t>
  </si>
  <si>
    <t>203_7.jpg</t>
  </si>
  <si>
    <t>203_8.jpg</t>
  </si>
  <si>
    <t>203_9.jpg</t>
  </si>
  <si>
    <t>Selection of 5 salt and pepper sets</t>
  </si>
  <si>
    <t xml:space="preserve">Budweiser, Schlitz, Sugar wringer washer, Ford Model T, Campbells (near mint)   </t>
  </si>
  <si>
    <t xml:space="preserve">Used to mint </t>
  </si>
  <si>
    <t>204_1.jpg</t>
  </si>
  <si>
    <t>204_2.jpg</t>
  </si>
  <si>
    <t>204_3.jpg</t>
  </si>
  <si>
    <t>204_4.jpg</t>
  </si>
  <si>
    <t>204_5.jpg</t>
  </si>
  <si>
    <t>204_6.jpg</t>
  </si>
  <si>
    <t>204_7.jpg</t>
  </si>
  <si>
    <t>204_8.jpg</t>
  </si>
  <si>
    <t>204_9.jpg</t>
  </si>
  <si>
    <t>204_10.jpg</t>
  </si>
  <si>
    <t>204_11.jpg</t>
  </si>
  <si>
    <t xml:space="preserve">Little Miss Homemaker Dining room set </t>
  </si>
  <si>
    <t xml:space="preserve">Still in Original package. Some damaged on card. 8 pieces.   </t>
  </si>
  <si>
    <t xml:space="preserve">Toys are mint. Package has some damage </t>
  </si>
  <si>
    <t>205_1.jpg</t>
  </si>
  <si>
    <t>205_2.jpg</t>
  </si>
  <si>
    <t>Toy service station and car set</t>
  </si>
  <si>
    <t xml:space="preserve">Early 1960's Shell Gas. Still on board.   </t>
  </si>
  <si>
    <t xml:space="preserve">Toys are mint. Package is very nice </t>
  </si>
  <si>
    <t>206_1.jpg</t>
  </si>
  <si>
    <t>206_2.jpg</t>
  </si>
  <si>
    <t>206_3.jpg</t>
  </si>
  <si>
    <t>206_4.jpg</t>
  </si>
  <si>
    <t>206_5.jpg</t>
  </si>
  <si>
    <t xml:space="preserve">Selection of Celluloid Animals </t>
  </si>
  <si>
    <t xml:space="preserve">15 items. Rino is missing a horn.   </t>
  </si>
  <si>
    <t>207_1.jpg</t>
  </si>
  <si>
    <t>207_2.jpg</t>
  </si>
  <si>
    <t>207_3.jpg</t>
  </si>
  <si>
    <t>207_4.jpg</t>
  </si>
  <si>
    <t>207_5.jpg</t>
  </si>
  <si>
    <t>207_6.jpg</t>
  </si>
  <si>
    <r>
      <rPr>
        <rFont val="Calibri"/>
        <color theme="1"/>
        <sz val="12.0"/>
      </rPr>
      <t xml:space="preserve">Selection of Celluloid items </t>
    </r>
    <r>
      <rPr>
        <rFont val="Calibri"/>
        <b/>
        <color theme="1"/>
        <sz val="12.0"/>
      </rPr>
      <t xml:space="preserve"> </t>
    </r>
  </si>
  <si>
    <t xml:space="preserve">12 items. Garage is cracked. Babies all compete, Monkey is wind up missing an ear. Made in OJ. Duck wind-up  made in OJ.  Rubber suction cup for car. Moves back and forth while driving. Pink duck is wind up.    </t>
  </si>
  <si>
    <t>Very nice to some cracks.</t>
  </si>
  <si>
    <t>208_1.jpg</t>
  </si>
  <si>
    <t>208_2.jpg</t>
  </si>
  <si>
    <t>208_3.jpg</t>
  </si>
  <si>
    <t>208_4.jpg</t>
  </si>
  <si>
    <t>208_5.jpg</t>
  </si>
  <si>
    <t>208_6.jpg</t>
  </si>
  <si>
    <t xml:space="preserve">Battery Operated Indjin Joe </t>
  </si>
  <si>
    <t xml:space="preserve">New in box. Not played with. Never had batters. Made in Japan by Alps.   </t>
  </si>
  <si>
    <t xml:space="preserve">Box has damaged </t>
  </si>
  <si>
    <t>209_1.jpg</t>
  </si>
  <si>
    <t>209_2.jpg</t>
  </si>
  <si>
    <t>209_3.jpg</t>
  </si>
  <si>
    <t>209_4.jpg</t>
  </si>
  <si>
    <t>209_5.jpg</t>
  </si>
  <si>
    <t>Misc. Western pistols, caps, Roy Rogers thermos</t>
  </si>
  <si>
    <t xml:space="preserve">Rubber holster, Super No-Matic Pistol, Bubble Coral Danger, Pair of Star diecast pistols.   </t>
  </si>
  <si>
    <t xml:space="preserve">Varies in conditions. Well worn to In The Box </t>
  </si>
  <si>
    <t>210_1.jpg</t>
  </si>
  <si>
    <t>210_2.jpg</t>
  </si>
  <si>
    <t>210_3.jpg</t>
  </si>
  <si>
    <t>210_4.jpg</t>
  </si>
  <si>
    <t>210_5.jpg</t>
  </si>
  <si>
    <t>210_6.jpg</t>
  </si>
  <si>
    <t>210_7.jpg</t>
  </si>
  <si>
    <t>210_8.jpg</t>
  </si>
  <si>
    <t>210_9.jpg</t>
  </si>
  <si>
    <t>210_10.jpg</t>
  </si>
  <si>
    <t>210_11.jpg</t>
  </si>
  <si>
    <t>210_12.jpg</t>
  </si>
  <si>
    <t>210_13.jpg</t>
  </si>
  <si>
    <t>210_14.jpg</t>
  </si>
  <si>
    <t>Battery Operated Teddy Balloon blowing bear</t>
  </si>
  <si>
    <t xml:space="preserve">Working condition unknown. with Original box  Topo Cigio box only,    </t>
  </si>
  <si>
    <t xml:space="preserve">Used very nice bear. </t>
  </si>
  <si>
    <t>211_1.jpg</t>
  </si>
  <si>
    <t>211_2.jpg</t>
  </si>
  <si>
    <t>211_3.jpg</t>
  </si>
  <si>
    <t>211_4.jpg</t>
  </si>
  <si>
    <t>211_5.jpg</t>
  </si>
  <si>
    <t>211_6.jpg</t>
  </si>
  <si>
    <t>211_7.jpg</t>
  </si>
  <si>
    <t>211_8.jpg</t>
  </si>
  <si>
    <t>211_9.jpg</t>
  </si>
  <si>
    <t xml:space="preserve">1960's  Rolls Royce By Lincoln Silver Cloud III </t>
  </si>
  <si>
    <t xml:space="preserve">Battery box is miss bottom half. With display box. Made in Hong Kong.   </t>
  </si>
  <si>
    <t xml:space="preserve">Needs a cleaning </t>
  </si>
  <si>
    <t>212_1.jpg</t>
  </si>
  <si>
    <t>212_2.jpg</t>
  </si>
  <si>
    <t>212_3.jpg</t>
  </si>
  <si>
    <t>212_4.jpg</t>
  </si>
  <si>
    <t>212_5.jpg</t>
  </si>
  <si>
    <t>212_6.jpg</t>
  </si>
  <si>
    <t>212_7.jpg</t>
  </si>
  <si>
    <t xml:space="preserve">Little Orphan Annie and Dionne Quintuplet items </t>
  </si>
  <si>
    <t xml:space="preserve">Sandy is a wind-up not working. Selection of Dionne Quintuplets items and 1938 Dionne calendar.   </t>
  </si>
  <si>
    <t>213_1.jpg</t>
  </si>
  <si>
    <t>213_2.jpg</t>
  </si>
  <si>
    <t>213_3.jpg</t>
  </si>
  <si>
    <t>213_4.jpg</t>
  </si>
  <si>
    <t>213_5.jpg</t>
  </si>
  <si>
    <t>213_6.jpg</t>
  </si>
  <si>
    <t>213_7.jpg</t>
  </si>
  <si>
    <t>213_8.jpg</t>
  </si>
  <si>
    <t>213_9.jpg</t>
  </si>
  <si>
    <t>Remote control mechanical monkey</t>
  </si>
  <si>
    <t xml:space="preserve">Item works. Missing rubber feet.   </t>
  </si>
  <si>
    <t>214_1.jpg</t>
  </si>
  <si>
    <t>214_2.jpg</t>
  </si>
  <si>
    <t>214_3.jpg</t>
  </si>
  <si>
    <t>Selection of Misc. paper items. Schuco</t>
  </si>
  <si>
    <t xml:space="preserve">Schuco mini racer, Bing Brother Toy company paper, Schoenhut Piano songbooks 3 circa 1900's, Daisy gun guarantee sheet, Set of Sir Hinkley Funny Dust Card set.   </t>
  </si>
  <si>
    <t>Good to near mint.</t>
  </si>
  <si>
    <t>215_1.jpg</t>
  </si>
  <si>
    <t>215_2.jpg</t>
  </si>
  <si>
    <t>215_3.jpg</t>
  </si>
  <si>
    <t>215_4.jpg</t>
  </si>
  <si>
    <t>Tin litho boat. Ohio Art</t>
  </si>
  <si>
    <t xml:space="preserve">Wind up still works. Tomy mini speed boat, Mac the Sailor push em up.   </t>
  </si>
  <si>
    <t>216_1.jpg</t>
  </si>
  <si>
    <t>216_2.jpg</t>
  </si>
  <si>
    <t>216_3.jpg</t>
  </si>
  <si>
    <t>216_4.jpg</t>
  </si>
  <si>
    <t>216_5.jpg</t>
  </si>
  <si>
    <t>216_6.jpg</t>
  </si>
  <si>
    <t>216_7.jpg</t>
  </si>
  <si>
    <t>216_8.jpg</t>
  </si>
  <si>
    <t>216_9.jpg</t>
  </si>
  <si>
    <t xml:space="preserve">Set of Poney Boy pistol </t>
  </si>
  <si>
    <t xml:space="preserve">Unused with belt. Bullet rack not in good shape.  Does have the bullets.   </t>
  </si>
  <si>
    <t>217_1.jpg</t>
  </si>
  <si>
    <t>217_2.jpg</t>
  </si>
  <si>
    <t>217_3.jpg</t>
  </si>
  <si>
    <t>217_4.jpg</t>
  </si>
  <si>
    <t>217_5.jpg</t>
  </si>
  <si>
    <t>217_6.jpg</t>
  </si>
  <si>
    <t>217_7.jpg</t>
  </si>
  <si>
    <t xml:space="preserve">8 set of Take apart puzzles </t>
  </si>
  <si>
    <t xml:space="preserve"> 8 packages 3 assorted. Boat, Plane, Race car and Horse Still on board.  3 not in package.   </t>
  </si>
  <si>
    <t xml:space="preserve">Packages have shelf wear. Toys are mint. </t>
  </si>
  <si>
    <t>218_1.jpg</t>
  </si>
  <si>
    <t>218_2.jpg</t>
  </si>
  <si>
    <t>218_3.jpg</t>
  </si>
  <si>
    <t>218_4.jpg</t>
  </si>
  <si>
    <t>218_5.jpg</t>
  </si>
  <si>
    <t xml:space="preserve">1930's Lusterware tea set </t>
  </si>
  <si>
    <t xml:space="preserve">In original box. Unknown maker from Japan. Missing sugar bowl top.  One plate is damaged. Set of 1930's toy kitchen utensils with wooden handles.   </t>
  </si>
  <si>
    <t>219_1.jpg</t>
  </si>
  <si>
    <t>219_2.jpg</t>
  </si>
  <si>
    <t>219_3.jpg</t>
  </si>
  <si>
    <t>219_4.jpg</t>
  </si>
  <si>
    <t>219_5.jpg</t>
  </si>
  <si>
    <t>219_6.jpg</t>
  </si>
  <si>
    <t xml:space="preserve">Wolverine No. 58  Bizzy Andy Jr.  </t>
  </si>
  <si>
    <t xml:space="preserve">with 9 clay marbles. 1930's    </t>
  </si>
  <si>
    <t>220_1.jpg</t>
  </si>
  <si>
    <t>220_2.jpg</t>
  </si>
  <si>
    <t>220_3.jpg</t>
  </si>
  <si>
    <t>220_4.jpg</t>
  </si>
  <si>
    <t>220_5.jpg</t>
  </si>
  <si>
    <t>220_6.jpg</t>
  </si>
  <si>
    <t xml:space="preserve">Selection of toy plastic vehicles and garage </t>
  </si>
  <si>
    <t xml:space="preserve">2 1/32" slot cars, Sisto antique cars,   </t>
  </si>
  <si>
    <t>221_1.jpg</t>
  </si>
  <si>
    <t>221_2.jpg</t>
  </si>
  <si>
    <t>221_3.jpg</t>
  </si>
  <si>
    <t>221_4.jpg</t>
  </si>
  <si>
    <t>221_5.jpg</t>
  </si>
  <si>
    <t>221_6.jpg</t>
  </si>
  <si>
    <t>221_7.jpg</t>
  </si>
  <si>
    <t>221_8.jpg</t>
  </si>
  <si>
    <t>221_9.jpg</t>
  </si>
  <si>
    <t>221_10.jpg</t>
  </si>
  <si>
    <t>221_11.jpg</t>
  </si>
  <si>
    <t>221_12.jpg</t>
  </si>
  <si>
    <t xml:space="preserve">Selection of Barbie items </t>
  </si>
  <si>
    <t xml:space="preserve">Brochures, Books, 1962 Thermos and lot of  misc. paperwork.   </t>
  </si>
  <si>
    <t>222_1.jpg</t>
  </si>
  <si>
    <t>222_2.jpg</t>
  </si>
  <si>
    <t>222_3.jpg</t>
  </si>
  <si>
    <t>222_4.jpg</t>
  </si>
  <si>
    <t>222_5.jpg</t>
  </si>
  <si>
    <t>222_6.jpg</t>
  </si>
  <si>
    <t>222_7.jpg</t>
  </si>
  <si>
    <t xml:space="preserve">Selection of 4 toy vehicles. </t>
  </si>
  <si>
    <t xml:space="preserve">T-top Mustang, UPS truck back door still opens, Esso truck, Army jeep . White Truck Front fenders. </t>
  </si>
  <si>
    <t>223_1.jpg</t>
  </si>
  <si>
    <t>223_2.jpg</t>
  </si>
  <si>
    <t>223_3.jpg</t>
  </si>
  <si>
    <t>223_4.jpg</t>
  </si>
  <si>
    <t>223_5.jpg</t>
  </si>
  <si>
    <t>223_6.jpg</t>
  </si>
  <si>
    <t>223_7.jpg</t>
  </si>
  <si>
    <t>223_8.jpg</t>
  </si>
  <si>
    <t>223_9.jpg</t>
  </si>
  <si>
    <t>223_10.jpg</t>
  </si>
  <si>
    <t>223_11.jpg</t>
  </si>
  <si>
    <t>223_12.jpg</t>
  </si>
  <si>
    <t>223_13.jpg</t>
  </si>
  <si>
    <t>223_14.jpg</t>
  </si>
  <si>
    <t xml:space="preserve">Walt Disney Instant Stunt Speedway by Marx </t>
  </si>
  <si>
    <t xml:space="preserve">Mickey Mouse Rolykins, Track is broken, never open. Wyandotte toy shooting target no pistol </t>
  </si>
  <si>
    <t>224_1.jpg</t>
  </si>
  <si>
    <t>224_2.jpg</t>
  </si>
  <si>
    <t>224_3.jpg</t>
  </si>
  <si>
    <t>224_4.jpg</t>
  </si>
  <si>
    <t>224_5.jpg</t>
  </si>
  <si>
    <t>224_6.jpg</t>
  </si>
  <si>
    <t>224_7.jpg</t>
  </si>
  <si>
    <t xml:space="preserve">German post office tin bank </t>
  </si>
  <si>
    <t xml:space="preserve">With trap near mint. Ohio Art 13 piece tin litho tea set well used. Wind up cart with horses missing a wheel. </t>
  </si>
  <si>
    <t>Misc. conditions</t>
  </si>
  <si>
    <t>225_1.jpg</t>
  </si>
  <si>
    <t>225_2.jpg</t>
  </si>
  <si>
    <t>225_3.jpg</t>
  </si>
  <si>
    <t>225_4.jpg</t>
  </si>
  <si>
    <t>225_5.jpg</t>
  </si>
  <si>
    <t>225_6.jpg</t>
  </si>
  <si>
    <t>225_7.jpg</t>
  </si>
  <si>
    <t>225_8.jpg</t>
  </si>
  <si>
    <t>225_9.jpg</t>
  </si>
  <si>
    <t>225_10.jpg</t>
  </si>
  <si>
    <t>225_11.jpg</t>
  </si>
  <si>
    <t>225_12.jpg</t>
  </si>
  <si>
    <t>225_13.jpg</t>
  </si>
  <si>
    <t>Hobby Chime Hobby Horse for tiny tots</t>
  </si>
  <si>
    <t xml:space="preserve">New in the box, Never removed from box. Never put together.  Makes noise </t>
  </si>
  <si>
    <t xml:space="preserve">Toy new in box. Box  has some issues. </t>
  </si>
  <si>
    <t>226_1.jpg</t>
  </si>
  <si>
    <t>226_2.jpg</t>
  </si>
  <si>
    <t>226_3.jpg</t>
  </si>
  <si>
    <t>226_4.jpg</t>
  </si>
  <si>
    <t>226_5.jpg</t>
  </si>
  <si>
    <t>226_6.jpg</t>
  </si>
  <si>
    <t xml:space="preserve">3 tin toys wind ups </t>
  </si>
  <si>
    <t xml:space="preserve">Not politically correct African drummer (does not work) TPS from Japan.   Wind up plane workers no propeller. In box Super tank Clockworks never been removed from box. 1950's.  </t>
  </si>
  <si>
    <t xml:space="preserve">Plane and drummer used. Tank in box never used </t>
  </si>
  <si>
    <t>227_1.jpg</t>
  </si>
  <si>
    <t>227_2.jpg</t>
  </si>
  <si>
    <t>227_3.jpg</t>
  </si>
  <si>
    <t>227_4.jpg</t>
  </si>
  <si>
    <t>227_5.jpg</t>
  </si>
  <si>
    <t>227_6.jpg</t>
  </si>
  <si>
    <t>227_7.jpg</t>
  </si>
  <si>
    <t>227_8.jpg</t>
  </si>
  <si>
    <t>227_9.jpg</t>
  </si>
  <si>
    <t>227_10.jpg</t>
  </si>
  <si>
    <t>227_11.jpg</t>
  </si>
  <si>
    <t>227_12.jpg</t>
  </si>
  <si>
    <t>227_13.jpg</t>
  </si>
  <si>
    <t>227_14.jpg</t>
  </si>
  <si>
    <t xml:space="preserve">3 Plastic Celluloid Figures  </t>
  </si>
  <si>
    <t xml:space="preserve">Wind up doll that hat goes around on her head. Erwin walker pants falling down. German drinking man by Rolly. Makes noise when you press down on it. </t>
  </si>
  <si>
    <t xml:space="preserve">Fair </t>
  </si>
  <si>
    <t>228_1.jpg</t>
  </si>
  <si>
    <t>228_2.jpg</t>
  </si>
  <si>
    <t>228_3.jpg</t>
  </si>
  <si>
    <t>228_4.jpg</t>
  </si>
  <si>
    <t>228_5.jpg</t>
  </si>
  <si>
    <t>228_6.jpg</t>
  </si>
  <si>
    <t>228_7.jpg</t>
  </si>
  <si>
    <t>228_8.jpg</t>
  </si>
  <si>
    <t>228_9.jpg</t>
  </si>
  <si>
    <t>228_10.jpg</t>
  </si>
  <si>
    <t>228_11.jpg</t>
  </si>
  <si>
    <t xml:space="preserve">1950's Ohio Art shooting gallery </t>
  </si>
  <si>
    <t xml:space="preserve">Old story stock. Wind-up works. Has all the parts. </t>
  </si>
  <si>
    <t>229_1.jpg</t>
  </si>
  <si>
    <t>229_2.jpg</t>
  </si>
  <si>
    <t>229_3.jpg</t>
  </si>
  <si>
    <t>229_4.jpg</t>
  </si>
  <si>
    <t>229_5.jpg</t>
  </si>
  <si>
    <t>229_6.jpg</t>
  </si>
  <si>
    <t>229_7.jpg</t>
  </si>
  <si>
    <t xml:space="preserve">Models by Palmer and Revell </t>
  </si>
  <si>
    <t>Believe both to be complete  Model Palmer 1975 Buick SkyHawk and Revell Mustang 1967</t>
  </si>
  <si>
    <t>Mint in box for both</t>
  </si>
  <si>
    <t>230_1.jpg</t>
  </si>
  <si>
    <t>230_2.jpg</t>
  </si>
  <si>
    <t>230_3.jpg</t>
  </si>
  <si>
    <t>230_4.jpg</t>
  </si>
  <si>
    <t>230_5.jpg</t>
  </si>
  <si>
    <t>230_6.jpg</t>
  </si>
  <si>
    <t xml:space="preserve">Steif groundhog family </t>
  </si>
  <si>
    <t xml:space="preserve">Mom, Dad, brother and sister.  Dirt was applied when they wear new. </t>
  </si>
  <si>
    <t>231_1.jpg</t>
  </si>
  <si>
    <t>231_2.jpg</t>
  </si>
  <si>
    <t>231_3.jpg</t>
  </si>
  <si>
    <t>231_4.jpg</t>
  </si>
  <si>
    <t>231_5.jpg</t>
  </si>
  <si>
    <t>231_6.jpg</t>
  </si>
  <si>
    <t>231_7.jpg</t>
  </si>
  <si>
    <t>231_8.jpg</t>
  </si>
  <si>
    <t>231_9.jpg</t>
  </si>
  <si>
    <t>231_10.jpg</t>
  </si>
  <si>
    <t>231_11.jpg</t>
  </si>
  <si>
    <t>3 toy automobiles</t>
  </si>
  <si>
    <t xml:space="preserve">Rolls Royce Silver Cloud Battery Operated used no bumpers.  MGTF by Victory Inds. England, Battery operated Missing bumpers, fenders light and windshield. BMW 507 Roadster Tin Friction drive works not well Missing windshield. </t>
  </si>
  <si>
    <t>232_1.jpg</t>
  </si>
  <si>
    <t>232_2.jpg</t>
  </si>
  <si>
    <t>232_3.jpg</t>
  </si>
  <si>
    <t>232_4.jpg</t>
  </si>
  <si>
    <t>232_5.jpg</t>
  </si>
  <si>
    <t>232_6.jpg</t>
  </si>
  <si>
    <t>232_7.jpg</t>
  </si>
  <si>
    <t>232_8.jpg</t>
  </si>
  <si>
    <t>232_9.jpg</t>
  </si>
  <si>
    <t>232_10.jpg</t>
  </si>
  <si>
    <t>232_11.jpg</t>
  </si>
  <si>
    <t>232_12.jpg</t>
  </si>
  <si>
    <t>232_13.jpg</t>
  </si>
  <si>
    <t>232_14.jpg</t>
  </si>
  <si>
    <t>232_15.jpg</t>
  </si>
  <si>
    <t>232_18.jpg</t>
  </si>
  <si>
    <t>232_17.jpg</t>
  </si>
  <si>
    <t>Western pistol and holster by Nichols Pony</t>
  </si>
  <si>
    <t xml:space="preserve">Upstar pistol, works, unused. Child size spurs with leather backs used. </t>
  </si>
  <si>
    <t>233_1.jpg</t>
  </si>
  <si>
    <t>233_2.jpg</t>
  </si>
  <si>
    <t>233_3.jpg</t>
  </si>
  <si>
    <t>233_4.jpg</t>
  </si>
  <si>
    <t>Set of 3 Wind up Figures on tri-cycle</t>
  </si>
  <si>
    <t>Store stock but no boxes. Santa, Girl and Boy. With balloons.  Tin and rubber 1960's</t>
  </si>
  <si>
    <t>234_1.jpg</t>
  </si>
  <si>
    <t>234_2.jpg</t>
  </si>
  <si>
    <t>234_3.jpg</t>
  </si>
  <si>
    <t>234_4.jpg</t>
  </si>
  <si>
    <t>234_5.jpg</t>
  </si>
  <si>
    <t>234_6.jpg</t>
  </si>
  <si>
    <t>234_7.jpg</t>
  </si>
  <si>
    <t>234_8.jpg</t>
  </si>
  <si>
    <t xml:space="preserve">2 remote control trucks </t>
  </si>
  <si>
    <t xml:space="preserve">Remote control. Bell installation truck complete in box unused. GMP Original AndyGard Toys has been used for parts. by General Models Plastic Corp. </t>
  </si>
  <si>
    <t>235_1.jpg</t>
  </si>
  <si>
    <t>235_2.jpg</t>
  </si>
  <si>
    <t>235_3.jpg</t>
  </si>
  <si>
    <t>235_4.jpg</t>
  </si>
  <si>
    <t>235_5.jpg</t>
  </si>
  <si>
    <t>235_6.jpg</t>
  </si>
  <si>
    <t>235_7.jpg</t>
  </si>
  <si>
    <t>Disney style toy planes in bags</t>
  </si>
  <si>
    <t>Original bags, Airplane, Anti aircraft guns and binoculars.</t>
  </si>
  <si>
    <t>236_1.jpg</t>
  </si>
  <si>
    <t>236_2.jpg</t>
  </si>
  <si>
    <t>236_3.jpg</t>
  </si>
  <si>
    <t>Misc. Dime Store toys</t>
  </si>
  <si>
    <t>11 toys. All are in original bags. Some still have the cards topps.</t>
  </si>
  <si>
    <t>237_1.jpg</t>
  </si>
  <si>
    <t>237_2.jpg</t>
  </si>
  <si>
    <t>237_3.jpg</t>
  </si>
  <si>
    <t>237_4.jpg</t>
  </si>
  <si>
    <t>237_5.jpg</t>
  </si>
  <si>
    <t>237_6.jpg</t>
  </si>
  <si>
    <t>237_7.jpg</t>
  </si>
  <si>
    <t>3 squirt guns tankers</t>
  </si>
  <si>
    <t>New old stock, still on cards pistol, hose to tank you wear on your belt.</t>
  </si>
  <si>
    <t>238_1.jpg</t>
  </si>
  <si>
    <t>238_2.jpg</t>
  </si>
  <si>
    <t>Super Electronic Space Sun in box.</t>
  </si>
  <si>
    <t xml:space="preserve">Never been played with. Made in Hong Kong 2 Tanker water pistols. </t>
  </si>
  <si>
    <t>239_1.jpg</t>
  </si>
  <si>
    <t>239_2.jpg</t>
  </si>
  <si>
    <t>239_3.jpg</t>
  </si>
  <si>
    <t>239_4.jpg</t>
  </si>
  <si>
    <t>239_5.jpg</t>
  </si>
  <si>
    <t xml:space="preserve">Misc. Toy Dime Store </t>
  </si>
  <si>
    <t>10 toys, All are in original bags. All have the cards on the top of bags.</t>
  </si>
  <si>
    <t>240_1.jpg</t>
  </si>
  <si>
    <t>240_2.jpg</t>
  </si>
  <si>
    <t>240_3.jpg</t>
  </si>
  <si>
    <t>240_4.jpg</t>
  </si>
  <si>
    <t>240_5.jpg</t>
  </si>
  <si>
    <t>240_6.jpg</t>
  </si>
  <si>
    <t>240_7.jpg</t>
  </si>
  <si>
    <t>240_8.jpg</t>
  </si>
  <si>
    <t xml:space="preserve">1930-1950's Selection of Bicycle accessories </t>
  </si>
  <si>
    <t>Disc brake pads, Battery operated lamp, turn signals, tire repair kit, to many to list. 10 + items</t>
  </si>
  <si>
    <t>241_1.jpg</t>
  </si>
  <si>
    <t>241_2.jpg</t>
  </si>
  <si>
    <t>241_3.jpg</t>
  </si>
  <si>
    <t>241_4.jpg</t>
  </si>
  <si>
    <t>241_5.jpg</t>
  </si>
  <si>
    <t>241_6.jpg</t>
  </si>
  <si>
    <t>241_7.jpg</t>
  </si>
  <si>
    <t>241_8.jpg</t>
  </si>
  <si>
    <t>241_9.jpg</t>
  </si>
  <si>
    <t>241_10.jpg</t>
  </si>
  <si>
    <t>241_11.jpg</t>
  </si>
  <si>
    <t>241_12.jpg</t>
  </si>
  <si>
    <t>241_13.jpg</t>
  </si>
  <si>
    <t>241_14.jpg</t>
  </si>
  <si>
    <t>241_15.jpg</t>
  </si>
  <si>
    <t>241_16.jpg</t>
  </si>
  <si>
    <t>1950's Dragnet police pistol</t>
  </si>
  <si>
    <t xml:space="preserve">Pistol, handcuffs, and official Jack Webb whistle. Toys have been used </t>
  </si>
  <si>
    <t>242_1.jpg</t>
  </si>
  <si>
    <t>242_2.jpg</t>
  </si>
  <si>
    <t>242_3.jpg</t>
  </si>
  <si>
    <t>242_4.jpg</t>
  </si>
  <si>
    <t>242_5.jpg</t>
  </si>
  <si>
    <t>242_6.jpg</t>
  </si>
  <si>
    <t>242_7.jpg</t>
  </si>
  <si>
    <t>Popeye board Game &amp; Renewal Polaris sub</t>
  </si>
  <si>
    <t xml:space="preserve">Adventures of Popeye board Game. Believe to be complete. Box edges are damaged but in box. Renwal is the Thomas Jefferson. Looks complete. Box was some damaged. </t>
  </si>
  <si>
    <t>243_1.jpg</t>
  </si>
  <si>
    <t>243_2.jpg</t>
  </si>
  <si>
    <t>243_3.jpg</t>
  </si>
  <si>
    <t>243_4.jpg</t>
  </si>
  <si>
    <t>243_5.jpg</t>
  </si>
  <si>
    <t>243_6.jpg</t>
  </si>
  <si>
    <t>243_7.jpg</t>
  </si>
  <si>
    <t>243_8.jpg</t>
  </si>
  <si>
    <t>243_9.jpg</t>
  </si>
  <si>
    <t>243_10.jpg</t>
  </si>
  <si>
    <t>243_11.jpg</t>
  </si>
  <si>
    <t>243_12.jpg</t>
  </si>
  <si>
    <t>243_13.jpg</t>
  </si>
  <si>
    <t xml:space="preserve">3 vinyl squeeze, 2 paper space guns. </t>
  </si>
  <si>
    <t xml:space="preserve">In packaging they don't squeeze. Space guns do a paper pop. Old store stock from the 1950's </t>
  </si>
  <si>
    <t xml:space="preserve">Mint </t>
  </si>
  <si>
    <t>244_1.jpg</t>
  </si>
  <si>
    <t>244_2.jpg</t>
  </si>
  <si>
    <t>244_3.jpg</t>
  </si>
  <si>
    <t>244_4.jpg</t>
  </si>
  <si>
    <t>Circus Fun ring toss set. By Clover Germany</t>
  </si>
  <si>
    <t xml:space="preserve">Box is rough not rings. Wonderful graphics, Train toy from German. Looks complete. appears to be in great original conditions, board has no tears. </t>
  </si>
  <si>
    <t>Nice condition for train set</t>
  </si>
  <si>
    <t>245_1.jpg</t>
  </si>
  <si>
    <t>245_2.jpg</t>
  </si>
  <si>
    <t>245_3.jpg</t>
  </si>
  <si>
    <t>245_4.jpg</t>
  </si>
  <si>
    <t>245_5.jpg</t>
  </si>
  <si>
    <t>245_6.jpg</t>
  </si>
  <si>
    <t>245_7.jpg</t>
  </si>
  <si>
    <t>Selection of Dime Store toys</t>
  </si>
  <si>
    <t>Flying saucer gun, Billy Club, Two-in Playcraft Set, Gee Wee, Plastic bouncing ball and catcher.</t>
  </si>
  <si>
    <t>246_1.jpg</t>
  </si>
  <si>
    <t>246_2.jpg</t>
  </si>
  <si>
    <t>246_3.jpg</t>
  </si>
  <si>
    <t>246_4.jpg</t>
  </si>
  <si>
    <t>246_5.jpg</t>
  </si>
  <si>
    <t>Assorted Toys</t>
  </si>
  <si>
    <t xml:space="preserve">3 wind-ups. Dog drink from bowl, dog chasing a ball and frog. Ohio Art busy boy tool chest with 4 tools. In box. Snow globe by Atlas Crystal with snowman. 6  miniature clown-brellas, Hello Dolly baby carriage with box. </t>
  </si>
  <si>
    <t xml:space="preserve">Very nice. </t>
  </si>
  <si>
    <t>247_1.jpg</t>
  </si>
  <si>
    <t>247_2.jpg</t>
  </si>
  <si>
    <t>247_3.jpg</t>
  </si>
  <si>
    <t>247_4.jpg</t>
  </si>
  <si>
    <t>247_5.jpg</t>
  </si>
  <si>
    <t>247_6.jpg</t>
  </si>
  <si>
    <t>247_7.jpg</t>
  </si>
  <si>
    <t>247_8.jpg</t>
  </si>
  <si>
    <t>247_9.jpg</t>
  </si>
  <si>
    <t>247_10.jpg</t>
  </si>
  <si>
    <t>247_11.jpg</t>
  </si>
  <si>
    <t>247_12.jpg</t>
  </si>
  <si>
    <t>247_13.jpg</t>
  </si>
  <si>
    <t>247_14.jpg</t>
  </si>
  <si>
    <t>247_15.jpg</t>
  </si>
  <si>
    <t>247_16.jpg</t>
  </si>
  <si>
    <t xml:space="preserve">Sand pail and Shovel. </t>
  </si>
  <si>
    <t>Ohio Art Happy Sandman and fish</t>
  </si>
  <si>
    <t>248_1.jpg</t>
  </si>
  <si>
    <t>248_2.jpg</t>
  </si>
  <si>
    <t>248_3.jpg</t>
  </si>
  <si>
    <t>10 vinyl doll babies in bag</t>
  </si>
  <si>
    <t>7",  1960's. Original plastic. Store stock.</t>
  </si>
  <si>
    <t>249_1.jpg</t>
  </si>
  <si>
    <t>249_2.jpg</t>
  </si>
  <si>
    <t xml:space="preserve">French board game </t>
  </si>
  <si>
    <t xml:space="preserve">Voyage, missionnaire autour du monde. Object to go around the world. Believe to be all there.  </t>
  </si>
  <si>
    <t>250_1.jpg</t>
  </si>
  <si>
    <t>250_2.jpg</t>
  </si>
  <si>
    <t>250_3.jpg</t>
  </si>
  <si>
    <t>250_4.jpg</t>
  </si>
  <si>
    <t>250_5.jpg</t>
  </si>
  <si>
    <t>250_6.jpg</t>
  </si>
  <si>
    <t>250_7.jpg</t>
  </si>
  <si>
    <t xml:space="preserve">Mini figures Vikings to WWI </t>
  </si>
  <si>
    <t xml:space="preserve"> Accessories, weapons, horses 100 + Items.   </t>
  </si>
  <si>
    <t>251_1.jpg</t>
  </si>
  <si>
    <t>251_2.jpg</t>
  </si>
  <si>
    <t>251_3.jpg</t>
  </si>
  <si>
    <t>251_4.jpg</t>
  </si>
  <si>
    <t>251_5.jpg</t>
  </si>
  <si>
    <t>251_6.jpg</t>
  </si>
  <si>
    <t>251_7.jpg</t>
  </si>
  <si>
    <t xml:space="preserve">Misc. pieces of little plastic  toys </t>
  </si>
  <si>
    <t xml:space="preserve">Played with.   </t>
  </si>
  <si>
    <t xml:space="preserve">Ok. </t>
  </si>
  <si>
    <t>252_1.jpg</t>
  </si>
  <si>
    <t>252_2.jpg</t>
  </si>
  <si>
    <t>252_3.jpg</t>
  </si>
  <si>
    <t>252_4.jpg</t>
  </si>
  <si>
    <t>252_5.jpg</t>
  </si>
  <si>
    <t>252_6.jpg</t>
  </si>
  <si>
    <t>252_7.jpg</t>
  </si>
  <si>
    <t>My First Box of Stamps and Flags of the world and Things to do Series</t>
  </si>
  <si>
    <t xml:space="preserve">Box is filled with stamps. Puzzles in original box by Zenith.   </t>
  </si>
  <si>
    <t>253_1.jpg</t>
  </si>
  <si>
    <t>253_2.jpg</t>
  </si>
  <si>
    <t>253_3.jpg</t>
  </si>
  <si>
    <t>253_4.jpg</t>
  </si>
  <si>
    <t>253_5.jpg</t>
  </si>
  <si>
    <t>253_6.jpg</t>
  </si>
  <si>
    <t>253_7.jpg</t>
  </si>
  <si>
    <t>Toll road turnpike fun educations easy to play .</t>
  </si>
  <si>
    <t xml:space="preserve">Looks to be complete, 1964.   </t>
  </si>
  <si>
    <t>254_1.jpg</t>
  </si>
  <si>
    <t>254_2.jpg</t>
  </si>
  <si>
    <t>254_3.jpg</t>
  </si>
  <si>
    <t>254_4.jpg</t>
  </si>
  <si>
    <t>254_5.jpg</t>
  </si>
  <si>
    <t xml:space="preserve">Presten Parade of 58 games </t>
  </si>
  <si>
    <t xml:space="preserve">Never has been played with.   </t>
  </si>
  <si>
    <t>255_1.jpg</t>
  </si>
  <si>
    <t>255_2.jpg</t>
  </si>
  <si>
    <t>255_3.jpg</t>
  </si>
  <si>
    <t>255_4.jpg</t>
  </si>
  <si>
    <t>255_5.jpg</t>
  </si>
  <si>
    <t xml:space="preserve">Wind up toy </t>
  </si>
  <si>
    <t xml:space="preserve">Prairie jeep with what is left of box. Works,  Poodle has never been used   </t>
  </si>
  <si>
    <t>256_1.jpg</t>
  </si>
  <si>
    <t>256_2.jpg</t>
  </si>
  <si>
    <t>256_3.jpg</t>
  </si>
  <si>
    <t>256_4.jpg</t>
  </si>
  <si>
    <t>256_5.jpg</t>
  </si>
  <si>
    <t>256_6.jpg</t>
  </si>
  <si>
    <t>256_7.jpg</t>
  </si>
  <si>
    <t>256_8.jpg</t>
  </si>
  <si>
    <t xml:space="preserve">3 Dude Derringer Cap Pistol. </t>
  </si>
  <si>
    <t xml:space="preserve">By Kilgore. Still on original board from 1974   </t>
  </si>
  <si>
    <t>257_1.jpg</t>
  </si>
  <si>
    <t>257_2.jpg</t>
  </si>
  <si>
    <t>257_3.jpg</t>
  </si>
  <si>
    <t>257_4.jpg</t>
  </si>
  <si>
    <t xml:space="preserve">Kenner  Give-a Show slides. </t>
  </si>
  <si>
    <t xml:space="preserve">Box has fallen apart. No projector 14 slides. 2 different sets including Mr. Ed and  Hanna-Barbera.   </t>
  </si>
  <si>
    <t>258_1.jpg</t>
  </si>
  <si>
    <t>258_2.jpg</t>
  </si>
  <si>
    <t>258_3.jpg</t>
  </si>
  <si>
    <t>258_4.jpg</t>
  </si>
  <si>
    <t>258_5.jpg</t>
  </si>
  <si>
    <t>258_6.jpg</t>
  </si>
  <si>
    <t>258_7.jpg</t>
  </si>
  <si>
    <t>3 dime story toys</t>
  </si>
  <si>
    <t xml:space="preserve">Whistling flying saucer, Table tennis set and lucky toy jet.   </t>
  </si>
  <si>
    <t>259_1.jpg</t>
  </si>
  <si>
    <t xml:space="preserve">Misc. Disney items </t>
  </si>
  <si>
    <t xml:space="preserve">Donald Duck mug. Mickey and a Minnie  teething ring for baby.   </t>
  </si>
  <si>
    <t>260_1.jpg</t>
  </si>
  <si>
    <t>260_2.jpg</t>
  </si>
  <si>
    <t>260_3.jpg</t>
  </si>
  <si>
    <t>260_4.jpg</t>
  </si>
  <si>
    <t>260_5.jpg</t>
  </si>
  <si>
    <t>260_6.jpg</t>
  </si>
  <si>
    <t>260_7.jpg</t>
  </si>
  <si>
    <t>260_8.jpg</t>
  </si>
  <si>
    <t>260_9.jpg</t>
  </si>
  <si>
    <t>Large Akro child's dinner wear</t>
  </si>
  <si>
    <t xml:space="preserve">Various parts. Some sets Agate  </t>
  </si>
  <si>
    <t>Excellent no chips</t>
  </si>
  <si>
    <t>261_1.jpg</t>
  </si>
  <si>
    <t>261_2.jpg</t>
  </si>
  <si>
    <t>261_3.jpg</t>
  </si>
  <si>
    <t>261_4.jpg</t>
  </si>
  <si>
    <t>261_5.jpg</t>
  </si>
  <si>
    <t>261_6.jpg</t>
  </si>
  <si>
    <t>261_7.jpg</t>
  </si>
  <si>
    <t>261_8.jpg</t>
  </si>
  <si>
    <t xml:space="preserve">Ginny Gym 1950's </t>
  </si>
  <si>
    <t xml:space="preserve">Teeter totter, Slide, swing.   </t>
  </si>
  <si>
    <t xml:space="preserve">Used </t>
  </si>
  <si>
    <t>262_1.jpg</t>
  </si>
  <si>
    <t>262_2.jpg</t>
  </si>
  <si>
    <t>262_3.jpg</t>
  </si>
  <si>
    <t>262_4.jpg</t>
  </si>
  <si>
    <t>262_5.jpg</t>
  </si>
  <si>
    <t>Tiny Tot Tower Cart  1940's by Jay Mar</t>
  </si>
  <si>
    <t xml:space="preserve">Still in box. Never been played with. Store stock.  </t>
  </si>
  <si>
    <t>263_1.jpg</t>
  </si>
  <si>
    <t>263_2.jpg</t>
  </si>
  <si>
    <t>263_3.jpg</t>
  </si>
  <si>
    <t>Selection of law enforcement toys</t>
  </si>
  <si>
    <t xml:space="preserve">Deputy Keys with 3 keys in original box. Hopalong Cassidy Pin and Giveaway pin with a pistol that goes in the hostel.  Frontier Town 1964-1968. Sheriff badge. Never been used. Lone Ranger style </t>
  </si>
  <si>
    <t>264_1.jpg</t>
  </si>
  <si>
    <t>264_2.jpg</t>
  </si>
  <si>
    <t>264_3.jpg</t>
  </si>
  <si>
    <t>264_4.jpg</t>
  </si>
  <si>
    <t>264_5.jpg</t>
  </si>
  <si>
    <t>264_6.jpg</t>
  </si>
  <si>
    <t xml:space="preserve">Mickey Mouse Clubhouse Pencil case and 2 puzzles </t>
  </si>
  <si>
    <t xml:space="preserve">Case has used crayolas, some wear on case. Puzzles on in box or on card. </t>
  </si>
  <si>
    <t>265_1.jpg</t>
  </si>
  <si>
    <t>265_2.jpg</t>
  </si>
  <si>
    <t>265_3.jpg</t>
  </si>
  <si>
    <t>265_4.jpg</t>
  </si>
  <si>
    <t>265_5.jpg</t>
  </si>
  <si>
    <t>265_6.jpg</t>
  </si>
  <si>
    <t>Pair of Legends of the West by Excel Toy Corp. 1973</t>
  </si>
  <si>
    <t>Jesse James and Buffalo Bill Cody. Both 9 1/2". Still in box on board. Never been played with.</t>
  </si>
  <si>
    <t xml:space="preserve">Boxes have wear Toys are mint. </t>
  </si>
  <si>
    <t>266_1.jpg</t>
  </si>
  <si>
    <t>266_2.jpg</t>
  </si>
  <si>
    <t>266_3.jpg</t>
  </si>
  <si>
    <t>266_4.jpg</t>
  </si>
  <si>
    <t>266_5.jpg</t>
  </si>
  <si>
    <t>266_6.jpg</t>
  </si>
  <si>
    <t>266_7.jpg</t>
  </si>
  <si>
    <t>266_8.jpg</t>
  </si>
  <si>
    <t xml:space="preserve">Marx Japan Push and go toy </t>
  </si>
  <si>
    <t xml:space="preserve">1955 Ford Thunderbird  gray </t>
  </si>
  <si>
    <t xml:space="preserve">NIB </t>
  </si>
  <si>
    <t>267_1.jpg</t>
  </si>
  <si>
    <t>267_2.jpg</t>
  </si>
  <si>
    <t>267_3.jpg</t>
  </si>
  <si>
    <t>267_4.jpg</t>
  </si>
  <si>
    <t>267_5.jpg</t>
  </si>
  <si>
    <t>267_6.jpg</t>
  </si>
  <si>
    <t>1947 - 53 GMC pick up Show room desk display</t>
  </si>
  <si>
    <t xml:space="preserve">Original and original paint early version.  The truck of extra value" </t>
  </si>
  <si>
    <t xml:space="preserve">Good condition </t>
  </si>
  <si>
    <t>268_1.jpg</t>
  </si>
  <si>
    <t>268_2.jpg</t>
  </si>
  <si>
    <t>269_3.jpg</t>
  </si>
  <si>
    <t>268_4.jpg</t>
  </si>
  <si>
    <t>268_5.jpg</t>
  </si>
  <si>
    <t>1950 Studebaker Starlight coupe</t>
  </si>
  <si>
    <t xml:space="preserve">Show room promo complete with bumpers very body warping </t>
  </si>
  <si>
    <t xml:space="preserve">Very Good condition </t>
  </si>
  <si>
    <t>269_1.jpg</t>
  </si>
  <si>
    <t>269_2.jpg</t>
  </si>
  <si>
    <t>269_4.jpg</t>
  </si>
  <si>
    <t>269_5.jpg</t>
  </si>
  <si>
    <t>1950's Chevy Nomad station wagon bank</t>
  </si>
  <si>
    <t xml:space="preserve">bank </t>
  </si>
  <si>
    <t>270_1.jpg</t>
  </si>
  <si>
    <t>270_2.jpg</t>
  </si>
  <si>
    <t>270_3.jpg</t>
  </si>
  <si>
    <t>270_4.jpg</t>
  </si>
  <si>
    <t>270_5.jpg</t>
  </si>
  <si>
    <t>270_6.jpg</t>
  </si>
  <si>
    <t>270_7.jpg</t>
  </si>
  <si>
    <t>270_8.jpg</t>
  </si>
  <si>
    <t>1958 Chevy Nomad station wagon bank</t>
  </si>
  <si>
    <t xml:space="preserve">promo by clove and friction drive.     </t>
  </si>
  <si>
    <t xml:space="preserve">Near mint rusty screw </t>
  </si>
  <si>
    <t>271_1.jpg</t>
  </si>
  <si>
    <t>271_2.jpg</t>
  </si>
  <si>
    <t>271_3.jpg</t>
  </si>
  <si>
    <t>271_4.jpg</t>
  </si>
  <si>
    <t>271_5.jpg</t>
  </si>
  <si>
    <t xml:space="preserve">Mini Pepsi and Coke bottle cases </t>
  </si>
  <si>
    <t xml:space="preserve">Some of the Coke cases have bottles.  </t>
  </si>
  <si>
    <t>272_1.jpg</t>
  </si>
  <si>
    <t>272_2.jpg</t>
  </si>
  <si>
    <t>272_3.jpg</t>
  </si>
  <si>
    <t>272_4.jpg</t>
  </si>
  <si>
    <t>272_5.jpg</t>
  </si>
  <si>
    <t xml:space="preserve">Mickey, Minnie Mouse and Pluto figures </t>
  </si>
  <si>
    <t xml:space="preserve">Made out of lead. All are 2 1/2 " tall. 3 sets   </t>
  </si>
  <si>
    <t>Nice condition</t>
  </si>
  <si>
    <t>273_1.jpg</t>
  </si>
  <si>
    <t>273_2.jpg</t>
  </si>
  <si>
    <t>273_3.jpg</t>
  </si>
  <si>
    <t>273_4.jpg</t>
  </si>
  <si>
    <t xml:space="preserve">Set of Barclay Slush Cast Toy Cars </t>
  </si>
  <si>
    <t xml:space="preserve">1930's Sedans (3) 1950's (3) and car hauler no trailer    </t>
  </si>
  <si>
    <t xml:space="preserve">Nice and well played with </t>
  </si>
  <si>
    <t>274_1.jpg</t>
  </si>
  <si>
    <t>274_2.jpg</t>
  </si>
  <si>
    <t>274_3.jpg</t>
  </si>
  <si>
    <t>274_4.jpg</t>
  </si>
  <si>
    <t>274_5.jpg</t>
  </si>
  <si>
    <t xml:space="preserve">Selection of Panama Canal photos </t>
  </si>
  <si>
    <t xml:space="preserve">Ships and Railroads 1908-1912.     </t>
  </si>
  <si>
    <t>275_1.jpg</t>
  </si>
  <si>
    <t>275_2.jpg</t>
  </si>
  <si>
    <t>275_3.jpg</t>
  </si>
  <si>
    <t>275_4.jpg</t>
  </si>
  <si>
    <t>275_5.jpg</t>
  </si>
  <si>
    <t>275_6.jpg</t>
  </si>
  <si>
    <t xml:space="preserve">Milton Bradley 17 piece train puzzle </t>
  </si>
  <si>
    <t xml:space="preserve">1958 . Has been lightly played with .   </t>
  </si>
  <si>
    <t>276_1.jpg</t>
  </si>
  <si>
    <t>276_2.jpg</t>
  </si>
  <si>
    <t>276_3.jpg</t>
  </si>
  <si>
    <t>276_4.jpg</t>
  </si>
  <si>
    <t>Framed Train Photo Pennsylvania Engine 460</t>
  </si>
  <si>
    <t xml:space="preserve">Famous 1914 High Speed  "Lindberg" Locomotive.    </t>
  </si>
  <si>
    <t>Nice</t>
  </si>
  <si>
    <t>277_1.jpg</t>
  </si>
  <si>
    <t>277_2.jpg</t>
  </si>
  <si>
    <t>277_3.jpg</t>
  </si>
  <si>
    <t>277_4.jpg</t>
  </si>
  <si>
    <t xml:space="preserve">6 small plastic 1960 Cadillacs and Pontiacs  </t>
  </si>
  <si>
    <t xml:space="preserve">Each are 4".   </t>
  </si>
  <si>
    <t xml:space="preserve">Old store stock near mint </t>
  </si>
  <si>
    <t>280_1.jpg</t>
  </si>
  <si>
    <t>280_2.jpg</t>
  </si>
  <si>
    <t>280_3.jpg</t>
  </si>
  <si>
    <t>Selection of 6 Rolls Royce</t>
  </si>
  <si>
    <t xml:space="preserve">1939 Dinky, 2 Soft plastic Silver Wraith, Pair of HO scale Gold and Silver. Played with gold.   </t>
  </si>
  <si>
    <t>282_1.jpg</t>
  </si>
  <si>
    <t>282_2.jpg</t>
  </si>
  <si>
    <t>282_3.jpg</t>
  </si>
  <si>
    <t>282_4.jpg</t>
  </si>
  <si>
    <t>282_5.jpg</t>
  </si>
  <si>
    <t>282_6.jpg</t>
  </si>
  <si>
    <t>282_7.jpg</t>
  </si>
  <si>
    <t>282_8.jpg</t>
  </si>
  <si>
    <t>282_9.jpg</t>
  </si>
  <si>
    <t>282_10.jpg</t>
  </si>
  <si>
    <t>282_11.jpg</t>
  </si>
  <si>
    <t>282_12.jpg</t>
  </si>
  <si>
    <t>282_13.jpg</t>
  </si>
  <si>
    <t>282_14.jpg</t>
  </si>
  <si>
    <t>282_15.jpg</t>
  </si>
  <si>
    <t xml:space="preserve">Selection Thomas Toy Company Jeep and trailer </t>
  </si>
  <si>
    <t xml:space="preserve">One jeep, One trailer with plastic tire, One Trailer with red tiers. Jeep missing windshield.   </t>
  </si>
  <si>
    <t>283_1.jpg</t>
  </si>
  <si>
    <t>283_2.jpg</t>
  </si>
  <si>
    <t>283_3.jpg</t>
  </si>
  <si>
    <t>283_4.jpg</t>
  </si>
  <si>
    <t>283_5.jpg</t>
  </si>
  <si>
    <t>283_6.jpg</t>
  </si>
  <si>
    <t>283_7.jpg</t>
  </si>
  <si>
    <t>283_8.jpg</t>
  </si>
  <si>
    <t>283_9.jpg</t>
  </si>
  <si>
    <t>283_10.jpg</t>
  </si>
  <si>
    <t>Friction drive postal truck and wind up Fire Helicopter</t>
  </si>
  <si>
    <t xml:space="preserve">Both work. Helicopter store stock. Truck is missing rear door.  </t>
  </si>
  <si>
    <t>284_1.jpg</t>
  </si>
  <si>
    <t>284_2.jpg</t>
  </si>
  <si>
    <t>284_3.jpg</t>
  </si>
  <si>
    <t>284_4.jpg</t>
  </si>
  <si>
    <t>284_5.jpg</t>
  </si>
  <si>
    <t>284_6.jpg</t>
  </si>
  <si>
    <t>284_7.jpg</t>
  </si>
  <si>
    <t>284_8.jpg</t>
  </si>
  <si>
    <t>284_9.jpg</t>
  </si>
  <si>
    <t xml:space="preserve">2 Heated baby bowls </t>
  </si>
  <si>
    <t xml:space="preserve">One is miss the spout and crack. Great graphics. Other has spout and cap bear family at play.   </t>
  </si>
  <si>
    <t>285_1.jpg</t>
  </si>
  <si>
    <t>285_2.jpg</t>
  </si>
  <si>
    <t>285_3.jpg</t>
  </si>
  <si>
    <t>285_4.jpg</t>
  </si>
  <si>
    <t>285_5.jpg</t>
  </si>
  <si>
    <t>285_6.jpg</t>
  </si>
  <si>
    <t>285_7.jpg</t>
  </si>
  <si>
    <t>285_8.jpg</t>
  </si>
  <si>
    <t xml:space="preserve">2 Hot water heated baby bowls </t>
  </si>
  <si>
    <t>Both have spouts with caps.  One is marked Excello 1800</t>
  </si>
  <si>
    <t xml:space="preserve">Very Nice GW  Company 3 part porcelain grazing dish "Lets take a walk for what is the uses of never setting forth to wonder". </t>
  </si>
  <si>
    <t>286_1.jpg</t>
  </si>
  <si>
    <t>286_2.jpg</t>
  </si>
  <si>
    <t>286_3.jpg</t>
  </si>
  <si>
    <t>286_4.jpg</t>
  </si>
  <si>
    <t>286_5.jpg</t>
  </si>
  <si>
    <t>286_6.jpg</t>
  </si>
  <si>
    <t>286_7.jpg</t>
  </si>
  <si>
    <t>Selection of 8 Packards</t>
  </si>
  <si>
    <t xml:space="preserve">1939 Tenkeo mail trucks, 1940 Hubbly Sedan, 1938 Packard Sedan,  1930's Barkley coop, 1930's style plastic card, 1930 Lindberg Packard. </t>
  </si>
  <si>
    <t xml:space="preserve">Varies see photos </t>
  </si>
  <si>
    <t>287_1.jpg</t>
  </si>
  <si>
    <t>287_2.jpg</t>
  </si>
  <si>
    <t>287_3.jpg</t>
  </si>
  <si>
    <t>287_4.jpg</t>
  </si>
  <si>
    <t>287_5.jpg</t>
  </si>
  <si>
    <t>287_6.jpg</t>
  </si>
  <si>
    <t>287_7.jpg</t>
  </si>
  <si>
    <t>287_8.jpg</t>
  </si>
  <si>
    <t>287_9.jpg</t>
  </si>
  <si>
    <t>Selection WWI and WWII toys</t>
  </si>
  <si>
    <t xml:space="preserve">Toy gas bombs, Original paint cannon. 2 Tottsie boats near mint, selection WWII era cereal prizes from 1950's. </t>
  </si>
  <si>
    <t>288_1.jpg</t>
  </si>
  <si>
    <t>288_2.jpg</t>
  </si>
  <si>
    <t>288_3.jpg</t>
  </si>
  <si>
    <t>288_4.jpg</t>
  </si>
  <si>
    <t>4 Tootsie toy Trucks and Automobiles</t>
  </si>
  <si>
    <t xml:space="preserve">Rambler Station wagon, Pontiac Star Chief, Cameo carrier, Ford Gasoline tanker , 2 Tootsie Aircraft Carrier Planes. </t>
  </si>
  <si>
    <t xml:space="preserve">Vehicles nice not perfect. </t>
  </si>
  <si>
    <t>289_1.jpg</t>
  </si>
  <si>
    <t>289_2.jpg</t>
  </si>
  <si>
    <t>289_3.jpg</t>
  </si>
  <si>
    <t>289_4.jpg</t>
  </si>
  <si>
    <t>289_5.jpg</t>
  </si>
  <si>
    <t>289_6.jpg</t>
  </si>
  <si>
    <t>289_7.jpg</t>
  </si>
  <si>
    <t>289_8.jpg</t>
  </si>
  <si>
    <t xml:space="preserve">Selection of 4 Japanese tin cars 1950's </t>
  </si>
  <si>
    <t xml:space="preserve">Includes MGA Roadster, 2 small sedans and a station wagon. </t>
  </si>
  <si>
    <t xml:space="preserve">Nice Original </t>
  </si>
  <si>
    <t>290_1.jpg</t>
  </si>
  <si>
    <t>290_2.jpg</t>
  </si>
  <si>
    <t>290_3.jpg</t>
  </si>
  <si>
    <t>290_4.jpg</t>
  </si>
  <si>
    <t xml:space="preserve">Selection Dinky Toy Company </t>
  </si>
  <si>
    <t>2 farm carts, New Idea mower, British farm trough</t>
  </si>
  <si>
    <t>Very nice Used</t>
  </si>
  <si>
    <t>291_1.jpg</t>
  </si>
  <si>
    <t>291_2.jpg</t>
  </si>
  <si>
    <t>291_3.jpg</t>
  </si>
  <si>
    <t>291_4.jpg</t>
  </si>
  <si>
    <t xml:space="preserve">Selection of 3 Matchbox </t>
  </si>
  <si>
    <t>#40 Vauxhall Guildsman, #2 Jeep Hot Rod, Hot Rod #1</t>
  </si>
  <si>
    <t>292_1.jpg</t>
  </si>
  <si>
    <t>292_2.jpg</t>
  </si>
  <si>
    <t>292_3.jpg</t>
  </si>
  <si>
    <t>292_4.jpg</t>
  </si>
  <si>
    <t>292_5.jpg</t>
  </si>
  <si>
    <t>292_6.jpg</t>
  </si>
  <si>
    <t xml:space="preserve">Selection of toy vehicles </t>
  </si>
  <si>
    <t xml:space="preserve">Bus, Race Car, Farm thrashing machine, Lionel station wagon, Tractor, Morgan Sports Car, </t>
  </si>
  <si>
    <t>Varies</t>
  </si>
  <si>
    <t>293_1.jpg</t>
  </si>
  <si>
    <t>293_2.jpg</t>
  </si>
  <si>
    <t>293_3.jpg</t>
  </si>
  <si>
    <t>293_4.jpg</t>
  </si>
  <si>
    <t>293_5.jpg</t>
  </si>
  <si>
    <t>293_6.jpg</t>
  </si>
  <si>
    <t>293_7.jpg</t>
  </si>
  <si>
    <t>293_8.jpg</t>
  </si>
  <si>
    <t>293_9.jpg</t>
  </si>
  <si>
    <t>WWII toy plaster blimp</t>
  </si>
  <si>
    <t>Not damage. K is marked on the bottom</t>
  </si>
  <si>
    <t>Very nice Shows age</t>
  </si>
  <si>
    <t>294_1.jpg</t>
  </si>
  <si>
    <t>294_2.jpg</t>
  </si>
  <si>
    <t>294_3.jpg</t>
  </si>
  <si>
    <t>294_4.jpg</t>
  </si>
  <si>
    <t xml:space="preserve">1930's wind up car </t>
  </si>
  <si>
    <t xml:space="preserve">Needs motor repair. Schuco </t>
  </si>
  <si>
    <t>Nice original condition.</t>
  </si>
  <si>
    <t>295_1.jpg</t>
  </si>
  <si>
    <t>295_2.jpg</t>
  </si>
  <si>
    <t>295_3.jpg</t>
  </si>
  <si>
    <t>295_4.jpg</t>
  </si>
  <si>
    <t xml:space="preserve">Selection of 4 Mercedes Kolner 300 </t>
  </si>
  <si>
    <t>Sun Rubber 300 Gullwing, 1970's 250 SE, Rare tin and plastic tailfin taxi Green red wheel. only given away the the Mercedes at the German Museum .</t>
  </si>
  <si>
    <t>296_1.jpg</t>
  </si>
  <si>
    <t>296_2.jpg</t>
  </si>
  <si>
    <t>296_3.jpg</t>
  </si>
  <si>
    <t>296_4.jpg</t>
  </si>
  <si>
    <t>296_5.jpg</t>
  </si>
  <si>
    <t>296_6.jpg</t>
  </si>
  <si>
    <t>296_7.jpg</t>
  </si>
  <si>
    <t xml:space="preserve">Tootsie toy jets in original package </t>
  </si>
  <si>
    <t>Die cast mete. 1970 Package 2850. Tootsie toy Delta Airplane</t>
  </si>
  <si>
    <t>Shelve worn</t>
  </si>
  <si>
    <t>297_1.jpg</t>
  </si>
  <si>
    <t>297_2.jpg</t>
  </si>
  <si>
    <t>297_3.jpg</t>
  </si>
  <si>
    <t>297_4.jpg</t>
  </si>
  <si>
    <t>297_5.jpg</t>
  </si>
  <si>
    <t xml:space="preserve">Pair of 1930's E-Z Teething toys Bakelite </t>
  </si>
  <si>
    <t xml:space="preserve">Original toys. Unplayed with. Still in boxes. </t>
  </si>
  <si>
    <t xml:space="preserve">Near mint. Never used. </t>
  </si>
  <si>
    <t>298_1.jpg</t>
  </si>
  <si>
    <t>298_2.jpg</t>
  </si>
  <si>
    <t>298_3.jpg</t>
  </si>
  <si>
    <t xml:space="preserve">New York Jets bobble head 1950's </t>
  </si>
  <si>
    <t xml:space="preserve">Protype with the uniforms color wrong. </t>
  </si>
  <si>
    <t>Never used.</t>
  </si>
  <si>
    <t>299_1.jpg</t>
  </si>
  <si>
    <t>299_2.jpg</t>
  </si>
  <si>
    <t>299_3.jpg</t>
  </si>
  <si>
    <t>Small tin dump cart</t>
  </si>
  <si>
    <t>Unknown maker farm cart. Streamline travel trailer.</t>
  </si>
  <si>
    <t xml:space="preserve">Old store stock and played with </t>
  </si>
  <si>
    <t>300_1.jpg</t>
  </si>
  <si>
    <t>300_2.jpg</t>
  </si>
  <si>
    <t>300_3.jpg</t>
  </si>
  <si>
    <t>300_4.jpg</t>
  </si>
  <si>
    <t>300_5.jpg</t>
  </si>
  <si>
    <t>300_6.jpg</t>
  </si>
  <si>
    <t>300_7.jpg</t>
  </si>
  <si>
    <t>300_8.jpg</t>
  </si>
  <si>
    <t>Renwall Super X gasoline tanker truck</t>
  </si>
  <si>
    <t xml:space="preserve">Door and door handles still intact. Nice decals  7 1/2".  </t>
  </si>
  <si>
    <t>301_1.jpg</t>
  </si>
  <si>
    <t>301_2.jpg</t>
  </si>
  <si>
    <t>301_3.jpg</t>
  </si>
  <si>
    <t>301_4.jpg</t>
  </si>
  <si>
    <t>Jane Francis by Pittsburgh Streamlined car</t>
  </si>
  <si>
    <t xml:space="preserve">Possible repaint 6 1/2".  </t>
  </si>
  <si>
    <t>302_1.jpg</t>
  </si>
  <si>
    <t>302_2.jpg</t>
  </si>
  <si>
    <t>302_3.jpg</t>
  </si>
  <si>
    <t>302_4.jpg</t>
  </si>
  <si>
    <t>1954 Buick Station wagon and Alburn Speedster by Manoil</t>
  </si>
  <si>
    <t xml:space="preserve">Played with condition. </t>
  </si>
  <si>
    <t>303_1.jpg</t>
  </si>
  <si>
    <t>303_2.jpg</t>
  </si>
  <si>
    <t>303_3.jpg</t>
  </si>
  <si>
    <t>303_4.jpg</t>
  </si>
  <si>
    <t>303_5.jpg</t>
  </si>
  <si>
    <t xml:space="preserve">Marx tin litho wind up car </t>
  </si>
  <si>
    <t xml:space="preserve">Has on-off switch. Motor works.  4". Played with condition.   </t>
  </si>
  <si>
    <t>304_1.jpg</t>
  </si>
  <si>
    <t>304_2.jpg</t>
  </si>
  <si>
    <t>304_3.jpg</t>
  </si>
  <si>
    <t>304_4.jpg</t>
  </si>
  <si>
    <t>Dinky Toys Plymouth Station wagon and Ferrari</t>
  </si>
  <si>
    <t xml:space="preserve">Ferrari with original tires </t>
  </si>
  <si>
    <t>305_1.jpg</t>
  </si>
  <si>
    <t>305_2.jpg</t>
  </si>
  <si>
    <t>305_3.jpg</t>
  </si>
  <si>
    <t>305_4.jpg</t>
  </si>
  <si>
    <t>305_5.jpg</t>
  </si>
  <si>
    <t xml:space="preserve">Kohler stamped steel key for Kohler Toys </t>
  </si>
  <si>
    <t>Old store stock in box. Station roof has corostion 2 troles with  key</t>
  </si>
  <si>
    <t>306_1.jpg</t>
  </si>
  <si>
    <t>306_2.jpg</t>
  </si>
  <si>
    <t xml:space="preserve">Selection of 4 vehicles </t>
  </si>
  <si>
    <t xml:space="preserve">Glass candy container Wood Station wagon. Alburn Rubber streamline sedan. Erie Cargo truck repainted. Cast Iron 1939 World Fairs Greyhound people mover trailer only. </t>
  </si>
  <si>
    <t>307_1.jpg</t>
  </si>
  <si>
    <t>307_2.jpg</t>
  </si>
  <si>
    <t>307_3.jpg</t>
  </si>
  <si>
    <t>307_4.jpg</t>
  </si>
  <si>
    <t>307_5.jpg</t>
  </si>
  <si>
    <t>307_6.jpg</t>
  </si>
  <si>
    <t>307_7.jpg</t>
  </si>
  <si>
    <t xml:space="preserve">Lionel 364 lumber loader </t>
  </si>
  <si>
    <t xml:space="preserve">No lumber car or lumber.  </t>
  </si>
  <si>
    <t>308_1.jpg</t>
  </si>
  <si>
    <t>308_2.jpg</t>
  </si>
  <si>
    <t>308_3.jpg</t>
  </si>
  <si>
    <t>308_4.jpg</t>
  </si>
  <si>
    <t>308_5.jpg</t>
  </si>
  <si>
    <t xml:space="preserve">3 original Hubbley Telephone truck cranes </t>
  </si>
  <si>
    <t>2 Hubbley car hauler ramps, including large ramp 5 3/4". Small is 4  1/4". Crane 4 3/8".</t>
  </si>
  <si>
    <t>309_1.jpg</t>
  </si>
  <si>
    <t>309_2.jpg</t>
  </si>
  <si>
    <t>309_3.jpg</t>
  </si>
  <si>
    <t>309_4.jpg</t>
  </si>
  <si>
    <t xml:space="preserve">1937 Packard 12 metal model </t>
  </si>
  <si>
    <t>Painted not assembled. Believe to be complete.</t>
  </si>
  <si>
    <t xml:space="preserve"> Rare and Nice </t>
  </si>
  <si>
    <t>310_1.jpg</t>
  </si>
  <si>
    <t>310_2.jpg</t>
  </si>
  <si>
    <t>310_3.jpg</t>
  </si>
  <si>
    <t>310_4.jpg</t>
  </si>
  <si>
    <t xml:space="preserve">Lionel n456 coal ramp set with special hopper car </t>
  </si>
  <si>
    <t xml:space="preserve">No car and no coal </t>
  </si>
  <si>
    <t xml:space="preserve">Good used nice railings with switch </t>
  </si>
  <si>
    <t>311_1.jpg</t>
  </si>
  <si>
    <t>311_2.jpg</t>
  </si>
  <si>
    <t>311_3.jpg</t>
  </si>
  <si>
    <t>311_4.jpg</t>
  </si>
  <si>
    <t>311_5.jpg</t>
  </si>
  <si>
    <t>Selection of 4 plastic Jaguar 121, 150 E Type mark 10</t>
  </si>
  <si>
    <t>312_1.jpg</t>
  </si>
  <si>
    <t>312_2.jpg</t>
  </si>
  <si>
    <t>312_3.jpg</t>
  </si>
  <si>
    <t>312_4.jpg</t>
  </si>
  <si>
    <t>312_5.jpg</t>
  </si>
  <si>
    <t>312_6.jpg</t>
  </si>
  <si>
    <t>Schuco BMW 2800</t>
  </si>
  <si>
    <t xml:space="preserve">Car is complete. Needs cleaning. Has original case but crack. </t>
  </si>
  <si>
    <t>313_1.jpg</t>
  </si>
  <si>
    <t>313_2.jpg</t>
  </si>
  <si>
    <t>313_3.jpg</t>
  </si>
  <si>
    <t>Misc. Empty Lionel train boxes</t>
  </si>
  <si>
    <t xml:space="preserve">No train cars in boxes. </t>
  </si>
  <si>
    <t>314_1.jpg</t>
  </si>
  <si>
    <t>314_2.jpg</t>
  </si>
  <si>
    <t>314_3.jpg</t>
  </si>
  <si>
    <t>314_4.jpg</t>
  </si>
  <si>
    <t>314_5.jpg</t>
  </si>
  <si>
    <t>314_6.jpg</t>
  </si>
  <si>
    <t>314_7.jpg</t>
  </si>
  <si>
    <t>314_8.jpg</t>
  </si>
  <si>
    <t>314_9.jpg</t>
  </si>
  <si>
    <t>314_10.jpg</t>
  </si>
  <si>
    <t>314_11.jpg</t>
  </si>
  <si>
    <t>314_12.jpg</t>
  </si>
  <si>
    <t>314_13.jpg</t>
  </si>
  <si>
    <t>314_14.jpg</t>
  </si>
  <si>
    <t>314_15.jpg</t>
  </si>
  <si>
    <t>314_19.jpg</t>
  </si>
  <si>
    <t>314_17.jpg</t>
  </si>
  <si>
    <t>314_18.jpg</t>
  </si>
  <si>
    <t xml:space="preserve">3 Easter egg chocolate molds </t>
  </si>
  <si>
    <t>Shell 3 1/4", 2 bunny rabbits in a boat 3 1/2 ", 2 bunny rabbits with a frog 5 1/2 ".</t>
  </si>
  <si>
    <t xml:space="preserve">Nice used with clips </t>
  </si>
  <si>
    <t>315_1.jpg</t>
  </si>
  <si>
    <t>315_2.jpg</t>
  </si>
  <si>
    <t>315_3.jpg</t>
  </si>
  <si>
    <t>315_4.jpg</t>
  </si>
  <si>
    <t>315_5.jpg</t>
  </si>
  <si>
    <t xml:space="preserve">3 Bunny chocolate molds </t>
  </si>
  <si>
    <t>3 3/4" Number 6626, 4" number 11 slight bend at the base. Rabbit in an old shoe 5", number 16522.</t>
  </si>
  <si>
    <t>316_1.jpg</t>
  </si>
  <si>
    <t>316_2.jpg</t>
  </si>
  <si>
    <t>316_3.jpg</t>
  </si>
  <si>
    <t>316_4.jpg</t>
  </si>
  <si>
    <t>316_5.jpg</t>
  </si>
  <si>
    <t xml:space="preserve">Rabbit in Kayak </t>
  </si>
  <si>
    <t xml:space="preserve">Bunny is on a lake. </t>
  </si>
  <si>
    <t xml:space="preserve">Nice condition </t>
  </si>
  <si>
    <t>318_1.jpg</t>
  </si>
  <si>
    <t>318_2.jpg</t>
  </si>
  <si>
    <t xml:space="preserve">Chocolate mold oblong </t>
  </si>
  <si>
    <t>9 1/4" long fill with paper and nesting material. Number 6308</t>
  </si>
  <si>
    <t>319_1.jpg</t>
  </si>
  <si>
    <t>319_2.jpg</t>
  </si>
  <si>
    <t xml:space="preserve">3 Paper mache Easter candy containers </t>
  </si>
  <si>
    <t>Bubble head Duck 7" with felt hat. Reflective sand. Bobble head duck late 19 century, head has hairline crack 6 3/4".  Rabbit with ears broken off but repairable. 6 1/4".</t>
  </si>
  <si>
    <t>320_1.jpg</t>
  </si>
  <si>
    <t>320_2.jpg</t>
  </si>
  <si>
    <t>320_3.jpg</t>
  </si>
  <si>
    <t>320_4.jpg</t>
  </si>
  <si>
    <t>320_5.jpg</t>
  </si>
  <si>
    <t>320_6.jpg</t>
  </si>
  <si>
    <t>320_7.jpg</t>
  </si>
  <si>
    <t xml:space="preserve">2 Revell models </t>
  </si>
  <si>
    <t xml:space="preserve">Tony Nancy's Dragster and Roadster. Roth's "Tweedy Pie". Both look to be complete with instruction. </t>
  </si>
  <si>
    <t>OK</t>
  </si>
  <si>
    <t>321_1.jpg</t>
  </si>
  <si>
    <t>321_2.jpg</t>
  </si>
  <si>
    <t>321_3.jpg</t>
  </si>
  <si>
    <t>321_4.jpg</t>
  </si>
  <si>
    <t>321_5.jpg</t>
  </si>
  <si>
    <t>321_6.jpg</t>
  </si>
  <si>
    <t>321_7.jpg</t>
  </si>
  <si>
    <t>321_8.jpg</t>
  </si>
  <si>
    <t>Set of 5 Tina 907 wind up boats by Lahmann</t>
  </si>
  <si>
    <t xml:space="preserve">Give aways to child at the launching at ship ESSO  1953 Onases  first boat </t>
  </si>
  <si>
    <t xml:space="preserve">Mint in boxes </t>
  </si>
  <si>
    <t>322_1.jpg</t>
  </si>
  <si>
    <t>322_2.jpg</t>
  </si>
  <si>
    <t>322_3.jpg</t>
  </si>
  <si>
    <t>322_4.jpg</t>
  </si>
  <si>
    <t>322_5.jpg</t>
  </si>
  <si>
    <t>322_6.jpg</t>
  </si>
  <si>
    <t xml:space="preserve">Western themed lot </t>
  </si>
  <si>
    <t>Card games, Howdy Doody happy birthday, Roy Rogers watch and Davy Crockett mug</t>
  </si>
  <si>
    <t>323_1.jpg</t>
  </si>
  <si>
    <t>323_2.jpg</t>
  </si>
  <si>
    <t>323_3.jpg</t>
  </si>
  <si>
    <t>323_4.jpg</t>
  </si>
  <si>
    <t>323_5.jpg</t>
  </si>
  <si>
    <t>323_6.jpg</t>
  </si>
  <si>
    <t>323_7.jpg</t>
  </si>
  <si>
    <t>323_8.jpg</t>
  </si>
  <si>
    <t>323_9.jpg</t>
  </si>
  <si>
    <t>323_10.jpg</t>
  </si>
  <si>
    <t>323_11.jpg</t>
  </si>
  <si>
    <t>323_12.jpg</t>
  </si>
  <si>
    <t>323_13.jpg</t>
  </si>
  <si>
    <t>323_14.jpg</t>
  </si>
  <si>
    <t>323_15.jpg</t>
  </si>
  <si>
    <t>323_17.jpg</t>
  </si>
  <si>
    <t xml:space="preserve">Beatles key fobs gumball machine prizes </t>
  </si>
  <si>
    <t>3 set of 4,  11 of John, 10 Paul, 9 Ringo</t>
  </si>
  <si>
    <t>324_1.jpg</t>
  </si>
  <si>
    <t>324_2.jpg</t>
  </si>
  <si>
    <t>324_3.jpg</t>
  </si>
  <si>
    <t>324_4.jpg</t>
  </si>
  <si>
    <t>324_5.jpg</t>
  </si>
  <si>
    <t>324_6.jpg</t>
  </si>
  <si>
    <t>324_7.jpg</t>
  </si>
  <si>
    <t xml:space="preserve">Small toy motocycle </t>
  </si>
  <si>
    <t xml:space="preserve">Not sure what is made out of or who made it. </t>
  </si>
  <si>
    <t>325_1.jpg</t>
  </si>
  <si>
    <t>325_2.jpg</t>
  </si>
  <si>
    <t>325_3.jpg</t>
  </si>
  <si>
    <t xml:space="preserve">4 plastic dolls </t>
  </si>
  <si>
    <t xml:space="preserve">One has an open back of the head. </t>
  </si>
  <si>
    <t>326_1.jpg</t>
  </si>
  <si>
    <t>326_2.jpg</t>
  </si>
  <si>
    <t>326_3.jpg</t>
  </si>
  <si>
    <t>326_4.jpg</t>
  </si>
  <si>
    <t>326_5.jpg</t>
  </si>
  <si>
    <t>326_6.jpg</t>
  </si>
  <si>
    <t>326_7.jpg</t>
  </si>
  <si>
    <t>326_8.jpg</t>
  </si>
  <si>
    <t>326_9.jpg</t>
  </si>
  <si>
    <t xml:space="preserve">Set of 3 biscuit tin </t>
  </si>
  <si>
    <t xml:space="preserve">Sunshine biscuit,  Johnston biscuits missing glass and Maryland biscuit. </t>
  </si>
  <si>
    <t>327_1.jpg</t>
  </si>
  <si>
    <t>327_2.jpg</t>
  </si>
  <si>
    <t>327_3.jpg</t>
  </si>
  <si>
    <t>327_4.jpg</t>
  </si>
  <si>
    <t>327_5.jpg</t>
  </si>
  <si>
    <t xml:space="preserve">Pry-A-Lid Jar-Tumbler-Bottle Top Remover </t>
  </si>
  <si>
    <t>15 items. On original card board. In Original counter top display.</t>
  </si>
  <si>
    <t>328_1.jpg</t>
  </si>
  <si>
    <t>328_2.jpg</t>
  </si>
  <si>
    <t>328_3.jpg</t>
  </si>
  <si>
    <t>328_4.jpg</t>
  </si>
  <si>
    <t>328_5.jpg</t>
  </si>
  <si>
    <t>Lord Chesterfield Watch Straps Store Display</t>
  </si>
  <si>
    <t xml:space="preserve">6 straps in plastic wrap still on original board. Esquire MFG on bottom of the board.  12" tall cardboard Christmas Tree display for nylons. On tree skirt says "Nylons with a hint of tint. </t>
  </si>
  <si>
    <t>329_1.jpg</t>
  </si>
  <si>
    <t>329_2.jpg</t>
  </si>
  <si>
    <t>329_3.jpg</t>
  </si>
  <si>
    <t>329_4.jpg</t>
  </si>
  <si>
    <t>329_5.jpg</t>
  </si>
  <si>
    <t>329_6.jpg</t>
  </si>
  <si>
    <t>329_7.jpg</t>
  </si>
  <si>
    <t>329_8.jpg</t>
  </si>
  <si>
    <t>329_9.jpg</t>
  </si>
  <si>
    <t>329_10.jpg</t>
  </si>
  <si>
    <t xml:space="preserve">Selection of 33 Hot Wheels and Matchbox </t>
  </si>
  <si>
    <t xml:space="preserve">Carded vehicles </t>
  </si>
  <si>
    <t>330_1.jpg</t>
  </si>
  <si>
    <t>330_2.jpg</t>
  </si>
  <si>
    <t>330_3.jpg</t>
  </si>
  <si>
    <t>330_4.jpg</t>
  </si>
  <si>
    <t>330_5.jpg</t>
  </si>
  <si>
    <t>330_6.jpg</t>
  </si>
  <si>
    <t>330_7.jpg</t>
  </si>
  <si>
    <t>330_8.jpg</t>
  </si>
  <si>
    <t>330_9.jpg</t>
  </si>
  <si>
    <t>330_10.jpg</t>
  </si>
  <si>
    <t>330_11.jpg</t>
  </si>
  <si>
    <t>330_12.jpg</t>
  </si>
  <si>
    <t>330_13.jpg</t>
  </si>
  <si>
    <t>330_14.jpg</t>
  </si>
  <si>
    <t>330_15.jpg</t>
  </si>
  <si>
    <t>330_18.jpg</t>
  </si>
  <si>
    <t>330_17.jpg</t>
  </si>
  <si>
    <t xml:space="preserve">Large amount of Bison small locks </t>
  </si>
  <si>
    <t xml:space="preserve">Silver, gold, red and green small locks with keys.  </t>
  </si>
  <si>
    <t>331_1.jpg</t>
  </si>
  <si>
    <t>331_2.jpg</t>
  </si>
  <si>
    <t>331_3.jpg</t>
  </si>
  <si>
    <t>331_4.jpg</t>
  </si>
  <si>
    <t>331_5.jpg</t>
  </si>
  <si>
    <t>331_6.jpg</t>
  </si>
  <si>
    <t>331_7.jpg</t>
  </si>
  <si>
    <t>331_8.jpg</t>
  </si>
  <si>
    <t>331_9.jpg</t>
  </si>
  <si>
    <t>331_10.jpg</t>
  </si>
  <si>
    <t>331_11.jpg</t>
  </si>
  <si>
    <t>331_12.jpg</t>
  </si>
  <si>
    <t>331_13.jpg</t>
  </si>
  <si>
    <t>331_14.jpg</t>
  </si>
  <si>
    <t xml:space="preserve">36 Hot Wheels vehicles  </t>
  </si>
  <si>
    <t xml:space="preserve">In seal boxes </t>
  </si>
  <si>
    <t>332_1.jpg</t>
  </si>
  <si>
    <t>332_2.jpg</t>
  </si>
  <si>
    <t>332_3.jpg</t>
  </si>
  <si>
    <t>332_4.jpg</t>
  </si>
  <si>
    <t>332_5.jpg</t>
  </si>
  <si>
    <t>332_6.jpg</t>
  </si>
  <si>
    <t>332_7.jpg</t>
  </si>
  <si>
    <t>332_8.jpg</t>
  </si>
  <si>
    <t>332_9.jpg</t>
  </si>
  <si>
    <t xml:space="preserve">32 Matchbox and Hot Wheels vehicles </t>
  </si>
  <si>
    <t>In original boxes</t>
  </si>
  <si>
    <t>333_1.jpg</t>
  </si>
  <si>
    <t>333_2.jpg</t>
  </si>
  <si>
    <t>333_3.jpg</t>
  </si>
  <si>
    <t>333_4.jpg</t>
  </si>
  <si>
    <t>333_5.jpg</t>
  </si>
  <si>
    <t>333_6.jpg</t>
  </si>
  <si>
    <t>333_7.jpg</t>
  </si>
  <si>
    <t>333_8.jpg</t>
  </si>
  <si>
    <t>333_9.jpg</t>
  </si>
  <si>
    <t>Original 1905 Maude Flanders (?)</t>
  </si>
  <si>
    <t xml:space="preserve">Society lady in her automobile . Uncirculated </t>
  </si>
  <si>
    <t xml:space="preserve">Original lithograph print </t>
  </si>
  <si>
    <t>334_1.jpg</t>
  </si>
  <si>
    <t>334_2.jpg</t>
  </si>
  <si>
    <t>334_3.jpg</t>
  </si>
  <si>
    <t>334_4.jpg</t>
  </si>
  <si>
    <t>334_5.jpg</t>
  </si>
  <si>
    <t xml:space="preserve">24 little checkers set </t>
  </si>
  <si>
    <t>8" x  3/12"  store stock</t>
  </si>
  <si>
    <t>335_1.jpg</t>
  </si>
  <si>
    <t>335_2.jpg</t>
  </si>
  <si>
    <t>335_3.jpg</t>
  </si>
  <si>
    <t xml:space="preserve">4 tin litho horns </t>
  </si>
  <si>
    <t>Made in Japan. 2 called World Circus. 2 Pied Piper of Hamelin</t>
  </si>
  <si>
    <t>336_1.jpg</t>
  </si>
  <si>
    <t>336_2.jpg</t>
  </si>
  <si>
    <t>336_3.jpg</t>
  </si>
  <si>
    <t>336_4.jpg</t>
  </si>
  <si>
    <t>336_5.jpg</t>
  </si>
  <si>
    <t>336_6.jpg</t>
  </si>
  <si>
    <t>336_7.jpg</t>
  </si>
  <si>
    <t>336_8.jpg</t>
  </si>
  <si>
    <t>336_9.jpg</t>
  </si>
  <si>
    <t>336_10.jpg</t>
  </si>
  <si>
    <t>336_11.jpg</t>
  </si>
  <si>
    <t xml:space="preserve">Gumball machine prizes mini submarine </t>
  </si>
  <si>
    <t>2 dozen mini subs with spoons. 4 puzzles with Leaning Tower of Pisa, 20 Owl pins about 1".</t>
  </si>
  <si>
    <t>337_1.jpg</t>
  </si>
  <si>
    <t>337_2.jpg</t>
  </si>
  <si>
    <t>337_3.jpg</t>
  </si>
  <si>
    <t>337_4.jpg</t>
  </si>
  <si>
    <t>337_5.jpg</t>
  </si>
  <si>
    <t>337_6.jpg</t>
  </si>
  <si>
    <t>337_7.jpg</t>
  </si>
  <si>
    <t xml:space="preserve">Ken Maynard Trick Rope </t>
  </si>
  <si>
    <t xml:space="preserve">On Original card and packages. Unplayed with 1950's. </t>
  </si>
  <si>
    <t>338_1.jpg</t>
  </si>
  <si>
    <t>338_2.jpg</t>
  </si>
  <si>
    <t>338_3.jpg</t>
  </si>
  <si>
    <t>338_4.jpg</t>
  </si>
  <si>
    <t>338_5.jpg</t>
  </si>
  <si>
    <t>Pair of FDR Cigar labels</t>
  </si>
  <si>
    <t xml:space="preserve">Inside and Outside Labels </t>
  </si>
  <si>
    <t xml:space="preserve">Never used. Near mint </t>
  </si>
  <si>
    <t>339_1.jpg</t>
  </si>
  <si>
    <t>339_2.jpg</t>
  </si>
  <si>
    <t>339_3.jpg</t>
  </si>
  <si>
    <t xml:space="preserve">Pair of toy telescope Cowboy and Indians </t>
  </si>
  <si>
    <t xml:space="preserve">6" x 3".  Old store stock still on cards never been played with . </t>
  </si>
  <si>
    <t>340_1.jpg</t>
  </si>
  <si>
    <t>340_2.jpg</t>
  </si>
  <si>
    <t>3 boxes of George Bush Birthday cake 1990</t>
  </si>
  <si>
    <t xml:space="preserve">Inauguration Invitation George W Bush, and Air Force One box of M and M. </t>
  </si>
  <si>
    <t>Box stained by the cake that is inside</t>
  </si>
  <si>
    <t>341_1.jpg</t>
  </si>
  <si>
    <t>341_2.jpg</t>
  </si>
  <si>
    <t>341_3.jpg</t>
  </si>
  <si>
    <t>341_4.jpg</t>
  </si>
  <si>
    <t>341_5.jpg</t>
  </si>
  <si>
    <t xml:space="preserve">Box of Glattolin collar wax </t>
  </si>
  <si>
    <t xml:space="preserve">Total 8 small boxes in big box  Circa 1900's </t>
  </si>
  <si>
    <t>342_1.jpg</t>
  </si>
  <si>
    <t>342_2.jpg</t>
  </si>
  <si>
    <t>342_3.jpg</t>
  </si>
  <si>
    <t>342_4.jpg</t>
  </si>
  <si>
    <t>342_5.jpg</t>
  </si>
  <si>
    <t xml:space="preserve">Large box lot </t>
  </si>
  <si>
    <t xml:space="preserve">3 wind up caterpillar in boxes. 80 plastic charms from the Oscar Meyer Weiner Mobile. McDonalds soda lid  game 1976.  6 Dairy Queen Banana Split holders 8", Snoopy walking wind-up in box.  Large collection on printed toy foods from WWII.  Military  on white horse unglazed ceramic.  </t>
  </si>
  <si>
    <t>344_1.jpg</t>
  </si>
  <si>
    <t>344_2.jpg</t>
  </si>
  <si>
    <t>344_3.jpg</t>
  </si>
  <si>
    <t>344_4.jpg</t>
  </si>
  <si>
    <t>344_5.jpg</t>
  </si>
  <si>
    <t>344_6.jpg</t>
  </si>
  <si>
    <t>344_7.jpg</t>
  </si>
  <si>
    <t>344_8.jpg</t>
  </si>
  <si>
    <t>344_9.jpg</t>
  </si>
  <si>
    <t>344_10.jpg</t>
  </si>
  <si>
    <t>344_11.jpg</t>
  </si>
  <si>
    <t>344_12.jpg</t>
  </si>
  <si>
    <t>344_13.jpg</t>
  </si>
  <si>
    <t>344_14.jpg</t>
  </si>
  <si>
    <t xml:space="preserve">2 Marx Japan push and go toy </t>
  </si>
  <si>
    <r>
      <rPr>
        <rFont val="Calibri"/>
        <color theme="1"/>
        <sz val="12.0"/>
      </rPr>
      <t>USS</t>
    </r>
    <r>
      <rPr>
        <rFont val="Calibri"/>
        <color theme="1"/>
        <sz val="12.0"/>
      </rPr>
      <t xml:space="preserve"> </t>
    </r>
    <r>
      <rPr>
        <rFont val="Calibri"/>
        <color theme="1"/>
        <sz val="12.0"/>
      </rPr>
      <t>U</t>
    </r>
    <r>
      <rPr>
        <rFont val="Calibri"/>
        <color theme="1"/>
        <sz val="12.0"/>
      </rPr>
      <t xml:space="preserve">nited </t>
    </r>
    <r>
      <rPr>
        <rFont val="Calibri"/>
        <color theme="1"/>
        <sz val="12.0"/>
      </rPr>
      <t>S</t>
    </r>
    <r>
      <rPr>
        <rFont val="Calibri"/>
        <color theme="1"/>
        <sz val="12.0"/>
      </rPr>
      <t xml:space="preserve">tates in box  NIB </t>
    </r>
  </si>
  <si>
    <t xml:space="preserve">Good condition wear to box </t>
  </si>
  <si>
    <t>345_1.jpg</t>
  </si>
  <si>
    <t>345_2.jpg</t>
  </si>
  <si>
    <t>345_3.jpg</t>
  </si>
  <si>
    <t>345_4.jpg</t>
  </si>
  <si>
    <t>345_5.jpg</t>
  </si>
  <si>
    <t>345_6.jpg</t>
  </si>
  <si>
    <t xml:space="preserve">Disneyland Souvenir  Map </t>
  </si>
  <si>
    <t xml:space="preserve">1968 map. Some wear at the creases.  </t>
  </si>
  <si>
    <t>346_1.jpg</t>
  </si>
  <si>
    <t>346_2.jpg</t>
  </si>
  <si>
    <t>346_3.jpg</t>
  </si>
  <si>
    <t>346_4.jpg</t>
  </si>
  <si>
    <t>346_5.jpg</t>
  </si>
  <si>
    <t>346_6.jpg</t>
  </si>
  <si>
    <t>346_7.jpg</t>
  </si>
  <si>
    <t>346_8.jpg</t>
  </si>
  <si>
    <t>346_9.jpg</t>
  </si>
  <si>
    <t xml:space="preserve">Lionel Type Z 250 watt Train Master </t>
  </si>
  <si>
    <t>250 watt Train Master 2 Line transformer. Don't know if it works.</t>
  </si>
  <si>
    <t>347_1.jpg</t>
  </si>
  <si>
    <t>347_2.jpg</t>
  </si>
  <si>
    <t>347_3.jpg</t>
  </si>
  <si>
    <t>347_4.jpg</t>
  </si>
  <si>
    <t>347_5.jpg</t>
  </si>
  <si>
    <t>Battery operated  Craqstan Rockin Roll Monkey.</t>
  </si>
  <si>
    <t xml:space="preserve"> Monkey play a guitar. Clothing has been nibbled by a mouse. </t>
  </si>
  <si>
    <t>348_1.jpg</t>
  </si>
  <si>
    <t>348_2.jpg</t>
  </si>
  <si>
    <t>348_3.jpg</t>
  </si>
  <si>
    <t>348_4.jpg</t>
  </si>
  <si>
    <t>348_5.jpg</t>
  </si>
  <si>
    <t>348_6.jpg</t>
  </si>
  <si>
    <t xml:space="preserve">4 cars HO scale plaster handmade </t>
  </si>
  <si>
    <t xml:space="preserve">Checker Taxi cab, Olds 98 Sedan, Chrysler  town and Country, Packard Super 8 unpainted. Came from Mr. Leroy Stokes collection. of Baltimore </t>
  </si>
  <si>
    <t xml:space="preserve">Original nice Packard windshield has damage </t>
  </si>
  <si>
    <t>349_1.jpg</t>
  </si>
  <si>
    <t>349_2.jpg</t>
  </si>
  <si>
    <t>349_3.jpg</t>
  </si>
  <si>
    <t>349_4.jpg</t>
  </si>
  <si>
    <t>349_5.jpg</t>
  </si>
  <si>
    <t>349_6.jpg</t>
  </si>
  <si>
    <t>349_7.jpg</t>
  </si>
  <si>
    <t>349_8.jpg</t>
  </si>
  <si>
    <t>349_9.jpg</t>
  </si>
  <si>
    <t>349_10.jpg</t>
  </si>
  <si>
    <t>349_11.jpg</t>
  </si>
  <si>
    <t>349_12.jpg</t>
  </si>
  <si>
    <t>Swiss Board Jeu de Schemin de fer suisse</t>
  </si>
  <si>
    <t>Late 1800's Toy of horse of fire board game. Has original Tunner Tottare  8 panel game board 28" x 19 1/2".  Believe to be complete.</t>
  </si>
  <si>
    <t>350_1.jpg</t>
  </si>
  <si>
    <t>350_2.jpg</t>
  </si>
  <si>
    <t xml:space="preserve">Set of 3 watercolor trays </t>
  </si>
  <si>
    <t>1947 1 used and 1 unused  Noah , both have brush. Color set 1930's has brush.</t>
  </si>
  <si>
    <t>351_1.jpg</t>
  </si>
  <si>
    <t>351_2.jpg</t>
  </si>
  <si>
    <t>351_3.jpg</t>
  </si>
  <si>
    <t>351_4.jpg</t>
  </si>
  <si>
    <t>Handkerchiefs for kids  Day of the weeks</t>
  </si>
  <si>
    <t>Never been used still in box 8" x 8"</t>
  </si>
  <si>
    <t>352_1.jpg</t>
  </si>
  <si>
    <t>352_2.jpg</t>
  </si>
  <si>
    <t>352_3.jpg</t>
  </si>
  <si>
    <t>352_4.jpg</t>
  </si>
  <si>
    <t>352_5.jpg</t>
  </si>
  <si>
    <t>352_6.jpg</t>
  </si>
  <si>
    <t>Large size toy refrigerator</t>
  </si>
  <si>
    <t xml:space="preserve">17" x 10" Tin and wood  latex rubber food.  Wolverine 1950's </t>
  </si>
  <si>
    <t>353_1.jpg</t>
  </si>
  <si>
    <t>353_2.jpg</t>
  </si>
  <si>
    <t>353_3.jpg</t>
  </si>
  <si>
    <t>353_4.jpg</t>
  </si>
  <si>
    <t>353_5.jpg</t>
  </si>
  <si>
    <t>1930's Sunny Andy Kiddie Kampers</t>
  </si>
  <si>
    <t>No ball bearings. Not missing flag or hatchet</t>
  </si>
  <si>
    <t>354_1.jpg</t>
  </si>
  <si>
    <t>354_2.jpg</t>
  </si>
  <si>
    <t>354_3.jpg</t>
  </si>
  <si>
    <t>354_4.jpg</t>
  </si>
  <si>
    <t>354_5.jpg</t>
  </si>
  <si>
    <t>354_6.jpg</t>
  </si>
  <si>
    <t xml:space="preserve">Cabin Crusier  NIB Blue color </t>
  </si>
  <si>
    <t>355_1.jpg</t>
  </si>
  <si>
    <t>355_2.jpg</t>
  </si>
  <si>
    <t>355_3.jpg</t>
  </si>
  <si>
    <t>355_4.jpg</t>
  </si>
  <si>
    <t>355_5.jpg</t>
  </si>
  <si>
    <t>355_6.jpg</t>
  </si>
  <si>
    <t>Swiss Voyage game</t>
  </si>
  <si>
    <t xml:space="preserve">15" x 14" Color litho label. Has all the pieces. Box is missing one side of box  but side is in the box. 56 locations in Switzerland. 1880's pre railroad. List of locations included. </t>
  </si>
  <si>
    <t>356_1.jpg</t>
  </si>
  <si>
    <t>356_2.jpg</t>
  </si>
  <si>
    <t>356_3.jpg</t>
  </si>
  <si>
    <t>Tottise  hitch-ups</t>
  </si>
  <si>
    <t>Trailer and household items still in box. Never out of the box. 1973. U-Haul is on the side of trailer</t>
  </si>
  <si>
    <t>357_1.jpg</t>
  </si>
  <si>
    <t>357_2.jpg</t>
  </si>
  <si>
    <t>357_3.jpg</t>
  </si>
  <si>
    <t>357_4.jpg</t>
  </si>
  <si>
    <t>357_5.jpg</t>
  </si>
  <si>
    <t>Marx Japan push and go toy</t>
  </si>
  <si>
    <t xml:space="preserve">Cabin Crusier NIB Brown color </t>
  </si>
  <si>
    <t xml:space="preserve">NIB never been played </t>
  </si>
  <si>
    <t>358_1.jpg</t>
  </si>
  <si>
    <t>358_2.jpg</t>
  </si>
  <si>
    <t>358_3.jpg</t>
  </si>
  <si>
    <t>358_4.jpg</t>
  </si>
  <si>
    <t>358_5.jpg</t>
  </si>
  <si>
    <t xml:space="preserve">Game of Kantons of Switzerland </t>
  </si>
  <si>
    <t xml:space="preserve">11" x 8". is a card game. Complete set.  One card has corner torn off </t>
  </si>
  <si>
    <t>359_1.jpg</t>
  </si>
  <si>
    <t>359_2.jpg</t>
  </si>
  <si>
    <t>359_3.jpg</t>
  </si>
  <si>
    <t>359_4.jpg</t>
  </si>
  <si>
    <t>359_5.jpg</t>
  </si>
  <si>
    <t>359_6.jpg</t>
  </si>
  <si>
    <t>Pinture</t>
  </si>
  <si>
    <t>Little Panter made by Atlas of Pairs. Unused number 561</t>
  </si>
  <si>
    <t xml:space="preserve">Never played with minor edge damage. </t>
  </si>
  <si>
    <t>360_1.jpg</t>
  </si>
  <si>
    <t>360_2.jpg</t>
  </si>
  <si>
    <t>360_3.jpg</t>
  </si>
  <si>
    <t>360_4.jpg</t>
  </si>
  <si>
    <t>360_5.jpg</t>
  </si>
  <si>
    <t>360_6.jpg</t>
  </si>
  <si>
    <t>Early block set puzzle  11 x 8</t>
  </si>
  <si>
    <t xml:space="preserve">Photo are on Chrome coat paper. 5 matching pictures. Hinge has been replaced. </t>
  </si>
  <si>
    <t xml:space="preserve">Wood box has some wear on the outside </t>
  </si>
  <si>
    <t>361_1.jpg</t>
  </si>
  <si>
    <t>361_2.jpg</t>
  </si>
  <si>
    <t>361_3.jpg</t>
  </si>
  <si>
    <t>Consolidated Freightways' Friction tractor</t>
  </si>
  <si>
    <t>Hayashi in Japan. Complete 4 piece set. Cab, 2 trailers and towing axel. Unplayed with.</t>
  </si>
  <si>
    <t>362_1.jpg</t>
  </si>
  <si>
    <t>362_2.jpg</t>
  </si>
  <si>
    <t>362_3.jpg</t>
  </si>
  <si>
    <t>362_4.jpg</t>
  </si>
  <si>
    <t>362_5.jpg</t>
  </si>
  <si>
    <t>362_6.jpg</t>
  </si>
  <si>
    <t>362_7.jpg</t>
  </si>
  <si>
    <t>362_8.jpg</t>
  </si>
  <si>
    <t xml:space="preserve">Mickey Mouse Handkerchief in  black and blue </t>
  </si>
  <si>
    <t xml:space="preserve">8 1/2" by 8 1/2". Very rare. in white black and blue </t>
  </si>
  <si>
    <t>363_1.jpg</t>
  </si>
  <si>
    <t>363_2.jpg</t>
  </si>
  <si>
    <t>363_3.jpg</t>
  </si>
  <si>
    <t>363_4.jpg</t>
  </si>
  <si>
    <t xml:space="preserve">TMNT 7 party horns blow outs </t>
  </si>
  <si>
    <t xml:space="preserve">3 bubble pipes. 3 plastic kazoo from the 1960's. </t>
  </si>
  <si>
    <t>364_1.jpg</t>
  </si>
  <si>
    <t>364_2.jpg</t>
  </si>
  <si>
    <t>364_3.jpg</t>
  </si>
  <si>
    <t>364_4.jpg</t>
  </si>
  <si>
    <t>364_5.jpg</t>
  </si>
  <si>
    <t>364_6.jpg</t>
  </si>
  <si>
    <t>364_7.jpg</t>
  </si>
  <si>
    <t xml:space="preserve">Marx Tricky Fire Chief </t>
  </si>
  <si>
    <t xml:space="preserve">Motor works. </t>
  </si>
  <si>
    <t>Played with but Good</t>
  </si>
  <si>
    <t>365_1.jpg</t>
  </si>
  <si>
    <t>365_2.jpg</t>
  </si>
  <si>
    <t>365_3.jpg</t>
  </si>
  <si>
    <t>365_4.jpg</t>
  </si>
  <si>
    <t xml:space="preserve">(2) Model Kits, </t>
  </si>
  <si>
    <t xml:space="preserve">Monogram Maserati 3500 GT, Gunze Sangyo Ferrari 250 GTO. Unassembled in boxes.   </t>
  </si>
  <si>
    <t>366_1.jpg</t>
  </si>
  <si>
    <t>366_2.jpg</t>
  </si>
  <si>
    <t>366_3.jpg</t>
  </si>
  <si>
    <t>366_4.jpg</t>
  </si>
  <si>
    <t>366_5.jpg</t>
  </si>
  <si>
    <t>Circa 1910 Packaged Tour press steel</t>
  </si>
  <si>
    <t xml:space="preserve">Missing tires. Repainted. Missing hill climber motor. </t>
  </si>
  <si>
    <t>367_1.jpg</t>
  </si>
  <si>
    <t>367_2.jpg</t>
  </si>
  <si>
    <t>367_3.jpg</t>
  </si>
  <si>
    <t>367_4.jpg</t>
  </si>
  <si>
    <t>367_5.jpg</t>
  </si>
  <si>
    <t xml:space="preserve">Lone Star Beer Armadillo </t>
  </si>
  <si>
    <t xml:space="preserve">Original pre war version. Chalk Plaster. Bottle is laminated. Bottle was casted into statue </t>
  </si>
  <si>
    <t>368_1.jpg</t>
  </si>
  <si>
    <t>368_2.jpg</t>
  </si>
  <si>
    <t>368_3.jpg</t>
  </si>
  <si>
    <t>368_4.jpg</t>
  </si>
  <si>
    <t>368_5.jpg</t>
  </si>
  <si>
    <t>Selection of various toys</t>
  </si>
  <si>
    <t xml:space="preserve">Tucker in glass, wooden barrels, Mork watch, Marshall tombstone Arizona, planes, 5 Tootsie cars Intercast mini toys Marx, Gas pump hose, Kiss couple, bench, Lone Ranger (Original). </t>
  </si>
  <si>
    <t>369_1.jpg</t>
  </si>
  <si>
    <t>369_2.jpg</t>
  </si>
  <si>
    <t>369_3.jpg</t>
  </si>
  <si>
    <t>369_4.jpg</t>
  </si>
  <si>
    <t>369_5.jpg</t>
  </si>
  <si>
    <t>369_6.jpg</t>
  </si>
  <si>
    <t>369_7.jpg</t>
  </si>
  <si>
    <t>369_8.jpg</t>
  </si>
  <si>
    <t>369_9.jpg</t>
  </si>
  <si>
    <t>369_10.jpg</t>
  </si>
  <si>
    <t>369_11.jpg</t>
  </si>
  <si>
    <t>369_12.jpg</t>
  </si>
  <si>
    <t>369_13.jpg</t>
  </si>
  <si>
    <t xml:space="preserve">4 Plastic cars </t>
  </si>
  <si>
    <t xml:space="preserve">2  1968-69 AMXs, Chevet, Ford Ranger pick up. </t>
  </si>
  <si>
    <t>370_1.jpg</t>
  </si>
  <si>
    <t>370_2.jpg</t>
  </si>
  <si>
    <t>370_3.jpg</t>
  </si>
  <si>
    <t>370_4.jpg</t>
  </si>
  <si>
    <t>370_5.jpg</t>
  </si>
  <si>
    <t>370_6.jpg</t>
  </si>
  <si>
    <t>370_7.jpg</t>
  </si>
  <si>
    <t>370_8.jpg</t>
  </si>
  <si>
    <t>370_9.jpg</t>
  </si>
  <si>
    <t>Tunnel Marx playset hill side from WWII</t>
  </si>
  <si>
    <t xml:space="preserve">11 inches long by 6 inches and 3 inches high. Fits various Marx WWII playsets </t>
  </si>
  <si>
    <t>371_1.jpg</t>
  </si>
  <si>
    <t>371_2.jpg</t>
  </si>
  <si>
    <t>371_3.jpg</t>
  </si>
  <si>
    <t>Box lot misc. items</t>
  </si>
  <si>
    <t xml:space="preserve">2 metal figures on horseback.  Queen Elizabeth II riding side saddle. Rolls Royce phantom V box no toy. Tin litho candy container with chimney no glass. Various Marx Presidential paint set with easel and brush but no paint.  </t>
  </si>
  <si>
    <t>372_1.jpg</t>
  </si>
  <si>
    <t>372_2.jpg</t>
  </si>
  <si>
    <t>372_3.jpg</t>
  </si>
  <si>
    <t>372_4.jpg</t>
  </si>
  <si>
    <t>372_5.jpg</t>
  </si>
  <si>
    <t>372_6.jpg</t>
  </si>
  <si>
    <t>372_7.jpg</t>
  </si>
  <si>
    <t>372_8.jpg</t>
  </si>
  <si>
    <t>372_9.jpg</t>
  </si>
  <si>
    <t xml:space="preserve">Troll House 1970's </t>
  </si>
  <si>
    <t xml:space="preserve">Lid is still attached to house. </t>
  </si>
  <si>
    <t>373_1.jpg</t>
  </si>
  <si>
    <t>373_2.jpg</t>
  </si>
  <si>
    <t>373_3.jpg</t>
  </si>
  <si>
    <t>373_4.jpg</t>
  </si>
  <si>
    <t>373_5.jpg</t>
  </si>
  <si>
    <t>373_6.jpg</t>
  </si>
  <si>
    <t xml:space="preserve">Elastollan 5707 U S Undertray box only </t>
  </si>
  <si>
    <t xml:space="preserve">No item. Empty box.   </t>
  </si>
  <si>
    <t>374_1.jpg</t>
  </si>
  <si>
    <t xml:space="preserve">Tonka camping set </t>
  </si>
  <si>
    <t xml:space="preserve">Vehicle camper, firepit, grill, picnic  and a lady. Missing male figure. No box. </t>
  </si>
  <si>
    <t>375_1.jpg</t>
  </si>
  <si>
    <t>375_2.jpg</t>
  </si>
  <si>
    <t>375_3.jpg</t>
  </si>
  <si>
    <t>375_4.jpg</t>
  </si>
  <si>
    <t>375_5.jpg</t>
  </si>
  <si>
    <t>375_6.jpg</t>
  </si>
  <si>
    <t>375_7.jpg</t>
  </si>
  <si>
    <t>375_8.jpg</t>
  </si>
  <si>
    <t>375_9.jpg</t>
  </si>
  <si>
    <t xml:space="preserve">Marx Tin Modern Small Kitchen play set.  </t>
  </si>
  <si>
    <t xml:space="preserve">Believe to be complete. </t>
  </si>
  <si>
    <t>376_1.jpg</t>
  </si>
  <si>
    <t>376_2.jpg</t>
  </si>
  <si>
    <t>376_3.jpg</t>
  </si>
  <si>
    <t>376_4.jpg</t>
  </si>
  <si>
    <t>376_5.jpg</t>
  </si>
  <si>
    <t>376_6.jpg</t>
  </si>
  <si>
    <t xml:space="preserve">Supper tin gas station </t>
  </si>
  <si>
    <t xml:space="preserve">Complete with pumps.  </t>
  </si>
  <si>
    <t xml:space="preserve">above average some corrosion in base </t>
  </si>
  <si>
    <t>377_1.jpg</t>
  </si>
  <si>
    <t>377_2.jpg</t>
  </si>
  <si>
    <t>377_3.jpg</t>
  </si>
  <si>
    <t>377_4.jpg</t>
  </si>
  <si>
    <t>377_5.jpg</t>
  </si>
  <si>
    <t>377_6.jpg</t>
  </si>
  <si>
    <t>377_7.jpg</t>
  </si>
  <si>
    <t>377_8.jpg</t>
  </si>
  <si>
    <t>377_9.jpg</t>
  </si>
  <si>
    <t>Racing horse and sulky</t>
  </si>
  <si>
    <t xml:space="preserve">Western Germany mix media wind up Number 5. Works </t>
  </si>
  <si>
    <t xml:space="preserve">slight plastic corrosion on fig and wheels </t>
  </si>
  <si>
    <t>378_1.jpg</t>
  </si>
  <si>
    <t>378_2.jpg</t>
  </si>
  <si>
    <t>378_3.jpg</t>
  </si>
  <si>
    <t>378_4.jpg</t>
  </si>
  <si>
    <t>Lindstom Felipe wind up tin litho boat</t>
  </si>
  <si>
    <t xml:space="preserve">Works </t>
  </si>
  <si>
    <t xml:space="preserve">above average </t>
  </si>
  <si>
    <t>379_1.jpg</t>
  </si>
  <si>
    <t>379_2.jpg</t>
  </si>
  <si>
    <t>379_3.jpg</t>
  </si>
  <si>
    <t>379_4.jpg</t>
  </si>
  <si>
    <t>379_5.jpg</t>
  </si>
  <si>
    <t>379_6.jpg</t>
  </si>
  <si>
    <t>379_7.jpg</t>
  </si>
  <si>
    <t xml:space="preserve">Set of 7 technofix </t>
  </si>
  <si>
    <t>3 Alpine express, 3 blue Opel cars, and a red trolley</t>
  </si>
  <si>
    <t>380_1.jpg</t>
  </si>
  <si>
    <t>380_2.jpg</t>
  </si>
  <si>
    <t>380_3.jpg</t>
  </si>
  <si>
    <t>380_4.jpg</t>
  </si>
  <si>
    <t>380_5.jpg</t>
  </si>
  <si>
    <t>380_6.jpg</t>
  </si>
  <si>
    <t>380_7.jpg</t>
  </si>
  <si>
    <t>380_8.jpg</t>
  </si>
  <si>
    <t>380_9.jpg</t>
  </si>
  <si>
    <t>380_10.jpg</t>
  </si>
  <si>
    <t>1958 schuco Packard hawk 5700</t>
  </si>
  <si>
    <t xml:space="preserve">In original box with remote steering. slight corrosion in batty compartment copy of original instruction book </t>
  </si>
  <si>
    <t>Near mint</t>
  </si>
  <si>
    <t>381_1.jpg</t>
  </si>
  <si>
    <t>381_2.jpg</t>
  </si>
  <si>
    <t>381_3.jpg</t>
  </si>
  <si>
    <t>381_4.jpg</t>
  </si>
  <si>
    <t>381_5.jpg</t>
  </si>
  <si>
    <t>381_6.jpg</t>
  </si>
  <si>
    <t>381_7.jpg</t>
  </si>
  <si>
    <t>381_8.jpg</t>
  </si>
  <si>
    <t>381_9.jpg</t>
  </si>
  <si>
    <t>381_10.jpg</t>
  </si>
  <si>
    <t>381_11.jpg</t>
  </si>
  <si>
    <t>381_12.jpg</t>
  </si>
  <si>
    <r>
      <rPr>
        <rFont val="Calibri"/>
        <color theme="1"/>
        <sz val="12.0"/>
      </rPr>
      <t>1955 1/18th scale Packard Caribbean</t>
    </r>
    <r>
      <rPr>
        <rFont val="Calibri"/>
        <b/>
        <color theme="1"/>
        <sz val="12.0"/>
      </rPr>
      <t xml:space="preserve"> </t>
    </r>
    <r>
      <rPr>
        <rFont val="Calibri"/>
        <color theme="1"/>
        <sz val="12.0"/>
      </rPr>
      <t>convertable</t>
    </r>
  </si>
  <si>
    <t xml:space="preserve">White pink and gray, </t>
  </si>
  <si>
    <t xml:space="preserve">near mint  </t>
  </si>
  <si>
    <t>382_1.jpg</t>
  </si>
  <si>
    <t>382_2.jpg</t>
  </si>
  <si>
    <t>382_3.jpg</t>
  </si>
  <si>
    <t>382_4.jpg</t>
  </si>
  <si>
    <t>382_5.jpg</t>
  </si>
  <si>
    <t>382_6.jpg</t>
  </si>
  <si>
    <t xml:space="preserve">1955 1/18th scale Packard Caribbean convertible </t>
  </si>
  <si>
    <t xml:space="preserve">Red gray and white </t>
  </si>
  <si>
    <t>383_1.jpg</t>
  </si>
  <si>
    <t>383_2.jpg</t>
  </si>
  <si>
    <t>383_3.jpg</t>
  </si>
  <si>
    <t>383_4.jpg</t>
  </si>
  <si>
    <t>383_5.jpg</t>
  </si>
  <si>
    <t>383_6.jpg</t>
  </si>
  <si>
    <t>383_7.jpg</t>
  </si>
  <si>
    <t>1953 Packard Caribbean convertable</t>
  </si>
  <si>
    <t>Yellow</t>
  </si>
  <si>
    <t>384_1.jpg</t>
  </si>
  <si>
    <t>384_2.jpg</t>
  </si>
  <si>
    <t>384_3.jpg</t>
  </si>
  <si>
    <t>384_4.jpg</t>
  </si>
  <si>
    <t>384_5.jpg</t>
  </si>
  <si>
    <t>384_6.jpg</t>
  </si>
  <si>
    <t>1930 schuco 1010</t>
  </si>
  <si>
    <t>385_1.jpg</t>
  </si>
  <si>
    <t>385_2.jpg</t>
  </si>
  <si>
    <t>385_3.jpg</t>
  </si>
  <si>
    <t>385_4.jpg</t>
  </si>
  <si>
    <t xml:space="preserve">Set of 3 Rolls Royce toys </t>
  </si>
  <si>
    <t xml:space="preserve">Hubbley Silver Cloud, Dinkey Phantom V, Huron Cannon one back 3 Rolls Royce Bentley patches </t>
  </si>
  <si>
    <t xml:space="preserve">used played with </t>
  </si>
  <si>
    <t>386_1.jpg</t>
  </si>
  <si>
    <t>386_2.jpg</t>
  </si>
  <si>
    <t>386_3.jpg</t>
  </si>
  <si>
    <t>386_4.jpg</t>
  </si>
  <si>
    <t>386_5.jpg</t>
  </si>
  <si>
    <t>386_6.jpg</t>
  </si>
  <si>
    <t>386_7.jpg</t>
  </si>
  <si>
    <t>386_8.jpg</t>
  </si>
  <si>
    <t>386_9.jpg</t>
  </si>
  <si>
    <t>386_10.jpg</t>
  </si>
  <si>
    <t>386_11.jpg</t>
  </si>
  <si>
    <t>386_12.jpg</t>
  </si>
  <si>
    <t>386_13.jpg</t>
  </si>
  <si>
    <t>386_14.jpg</t>
  </si>
  <si>
    <t xml:space="preserve">Schuco 3042 varianto-lasto </t>
  </si>
  <si>
    <t xml:space="preserve">Wind up followes plastice tube (not included) maybe a 1948 packard.  </t>
  </si>
  <si>
    <t>387_1.jpg</t>
  </si>
  <si>
    <t>387_2.jpg</t>
  </si>
  <si>
    <t>387_3.jpg</t>
  </si>
  <si>
    <t>387_4.jpg</t>
  </si>
  <si>
    <t>Selection of 10 Packard toys</t>
  </si>
  <si>
    <t xml:space="preserve">11 lesney , 45 lesney, barckly police coup 3760-40 1900 Packard roadster and 1903 Cadillac in box unbuilt  precision miniature </t>
  </si>
  <si>
    <t xml:space="preserve">average, mint in box </t>
  </si>
  <si>
    <t>388_1.jpg</t>
  </si>
  <si>
    <t>388_2.jpg</t>
  </si>
  <si>
    <t>388_3.jpg</t>
  </si>
  <si>
    <t>388_4.jpg</t>
  </si>
  <si>
    <t>388_5.jpg</t>
  </si>
  <si>
    <t>388_6.jpg</t>
  </si>
  <si>
    <t>388_7.jpg</t>
  </si>
  <si>
    <t>388_8.jpg</t>
  </si>
  <si>
    <t>388_9.jpg</t>
  </si>
  <si>
    <t>388_10.jpg</t>
  </si>
  <si>
    <t>388_11.jpg</t>
  </si>
  <si>
    <t>388_12.jpg</t>
  </si>
  <si>
    <t>388_13.jpg</t>
  </si>
  <si>
    <t>388_14.jpg</t>
  </si>
  <si>
    <t>388_15.jpg</t>
  </si>
  <si>
    <t>388_17.jpg</t>
  </si>
  <si>
    <t xml:space="preserve">1930's tin wind up toy with 2 cars </t>
  </si>
  <si>
    <t xml:space="preserve">Cars not correct for toy wind up mechanism works </t>
  </si>
  <si>
    <t>used cars are well worn</t>
  </si>
  <si>
    <t>389_1.jpg</t>
  </si>
  <si>
    <t>389_2.jpg</t>
  </si>
  <si>
    <t>389_3.jpg</t>
  </si>
  <si>
    <t>389_4.jpg</t>
  </si>
  <si>
    <t>389_5.jpg</t>
  </si>
  <si>
    <t>389_6.jpg</t>
  </si>
  <si>
    <t>389_7.jpg</t>
  </si>
  <si>
    <t>389_8.jpg</t>
  </si>
  <si>
    <t>389_9.jpg</t>
  </si>
  <si>
    <t xml:space="preserve">1940-47 poniatc tin </t>
  </si>
  <si>
    <t xml:space="preserve">Made in Occupied Japan.  Wind up reverses direction when bumpers strike obstacle possibly repainted.   </t>
  </si>
  <si>
    <t>Working condition</t>
  </si>
  <si>
    <t>390_1.jpg</t>
  </si>
  <si>
    <t>390_2.jpg</t>
  </si>
  <si>
    <t>390_3.jpg</t>
  </si>
  <si>
    <t>390_4.jpg</t>
  </si>
  <si>
    <t xml:space="preserve">19th Centerary french gambling game </t>
  </si>
  <si>
    <r>
      <rPr>
        <rFont val="Calibri"/>
        <color theme="1"/>
        <sz val="12.0"/>
      </rPr>
      <t xml:space="preserve">by Brevete la Derby. needs repair,  Marked JEP not working, needs repair - all horse are there, complete, no missing pieces.   </t>
    </r>
  </si>
  <si>
    <t>391_1.jpg</t>
  </si>
  <si>
    <t>391_2.jpg</t>
  </si>
  <si>
    <t>391_3.jpg</t>
  </si>
  <si>
    <t>391_4.jpg</t>
  </si>
  <si>
    <t>391_5.jpg</t>
  </si>
  <si>
    <t xml:space="preserve">Set of 12 HO scale toy European cars </t>
  </si>
  <si>
    <t xml:space="preserve"> by Ingap. Set number 20. New in original box NOS  never played with. Minor wear to box. Toys near mint.   </t>
  </si>
  <si>
    <t>392_1.jpg</t>
  </si>
  <si>
    <t>392_2.jpg</t>
  </si>
  <si>
    <t>392_3.jpg</t>
  </si>
  <si>
    <t>392_4.jpg</t>
  </si>
  <si>
    <t>392_5.jpg</t>
  </si>
  <si>
    <t>392_6.jpg</t>
  </si>
  <si>
    <t>392_7.jpg</t>
  </si>
  <si>
    <t>392_8.jpg</t>
  </si>
  <si>
    <t>392_9.jpg</t>
  </si>
  <si>
    <t>392_10.jpg</t>
  </si>
  <si>
    <t>392_11.jpg</t>
  </si>
  <si>
    <t>392_12.jpg</t>
  </si>
  <si>
    <t>392_13.jpg</t>
  </si>
  <si>
    <t>392_14.jpg</t>
  </si>
  <si>
    <t>392_15.jpg</t>
  </si>
  <si>
    <t>392_19.jpg</t>
  </si>
  <si>
    <t>392_17.jpg</t>
  </si>
  <si>
    <t>392_18.jpg</t>
  </si>
  <si>
    <t xml:space="preserve">Tom gun super automatic </t>
  </si>
  <si>
    <r>
      <rPr>
        <rFont val="Calibri"/>
        <color theme="1"/>
        <sz val="12.0"/>
      </rPr>
      <t xml:space="preserve">In box. Sparker is gone. Box in in poor condition.    </t>
    </r>
  </si>
  <si>
    <t>393_1.jpg</t>
  </si>
  <si>
    <t>393_2.jpg</t>
  </si>
  <si>
    <t>393_3.jpg</t>
  </si>
  <si>
    <t>393_4.jpg</t>
  </si>
  <si>
    <t xml:space="preserve">Set of 4 cast iron figures </t>
  </si>
  <si>
    <r>
      <rPr>
        <rFont val="Calibri"/>
        <color theme="1"/>
        <sz val="12.0"/>
      </rPr>
      <t xml:space="preserve">Vehicles and carts not reproduction. Paint worn. No missing parts or repairs.    </t>
    </r>
  </si>
  <si>
    <t>394_1.jpg</t>
  </si>
  <si>
    <t>394_2.jpg</t>
  </si>
  <si>
    <t>394_3.jpg</t>
  </si>
  <si>
    <t>394_4.jpg</t>
  </si>
  <si>
    <t>394_5.jpg</t>
  </si>
  <si>
    <t xml:space="preserve">Set 3 Japanese wind up bears </t>
  </si>
  <si>
    <t xml:space="preserve">Wind ups. 1 brown and  2 gray. The  grays work but the brown needs a little work. Some bad fur wear.  </t>
  </si>
  <si>
    <t>395_1.jpg</t>
  </si>
  <si>
    <t>395_2.jpg</t>
  </si>
  <si>
    <t>395_3.jpg</t>
  </si>
  <si>
    <t>395_4.jpg</t>
  </si>
  <si>
    <t>395_5.jpg</t>
  </si>
  <si>
    <t>395_6.jpg</t>
  </si>
  <si>
    <t xml:space="preserve">Set of unused fairy tail  12 candles </t>
  </si>
  <si>
    <r>
      <rPr>
        <rFont val="Calibri"/>
        <color theme="1"/>
        <sz val="12.0"/>
      </rPr>
      <t xml:space="preserve">In box decals are undamaged never been removed from box.  1 set is missing a candle. Post war made in Western Germany.    </t>
    </r>
  </si>
  <si>
    <t>396_1.jpg</t>
  </si>
  <si>
    <t>396_2.jpg</t>
  </si>
  <si>
    <t>396_3.jpg</t>
  </si>
  <si>
    <t>396_4.jpg</t>
  </si>
  <si>
    <t xml:space="preserve">Peaking bird </t>
  </si>
  <si>
    <t xml:space="preserve">Wind up bird 1927. Patten tin litho. Works great Litho is in good condition.   </t>
  </si>
  <si>
    <t>397_1.jpg</t>
  </si>
  <si>
    <t>397_2.jpg</t>
  </si>
  <si>
    <t>397_3.jpg</t>
  </si>
  <si>
    <t>397_4.jpg</t>
  </si>
  <si>
    <t xml:space="preserve">Tootsie toy Pluto </t>
  </si>
  <si>
    <t xml:space="preserve">Missing a ear.  Old story stock and restrung. </t>
  </si>
  <si>
    <t>398_1.jpg</t>
  </si>
  <si>
    <t>398_2.jpg</t>
  </si>
  <si>
    <t>398_3.jpg</t>
  </si>
  <si>
    <t>398_4.jpg</t>
  </si>
  <si>
    <t xml:space="preserve">Selection of small toys </t>
  </si>
  <si>
    <r>
      <rPr>
        <rFont val="Calibri"/>
        <color theme="1"/>
        <sz val="12.0"/>
      </rPr>
      <t xml:space="preserve">Heimch's bread company from Allentown Pa with matches inside, Barclay milk truck.   </t>
    </r>
  </si>
  <si>
    <t>399_1.jpg</t>
  </si>
  <si>
    <t>399_2.jpg</t>
  </si>
  <si>
    <t>399_3.jpg</t>
  </si>
  <si>
    <t>399_4.jpg</t>
  </si>
  <si>
    <t>399_5.jpg</t>
  </si>
  <si>
    <t>399_6.jpg</t>
  </si>
  <si>
    <t>399_7.jpg</t>
  </si>
  <si>
    <t>399_8.jpg</t>
  </si>
  <si>
    <t>399_9.jpg</t>
  </si>
  <si>
    <t>399_10.jpg</t>
  </si>
  <si>
    <t>399_11.jpg</t>
  </si>
  <si>
    <t>399_12.jpg</t>
  </si>
  <si>
    <t>399_13.jpg</t>
  </si>
  <si>
    <t>399_14.jpg</t>
  </si>
  <si>
    <t>399_15.jpg</t>
  </si>
  <si>
    <t>399_19.jpg</t>
  </si>
  <si>
    <t>399_17.jpg</t>
  </si>
  <si>
    <t>399_18.jpg</t>
  </si>
  <si>
    <t>Davison Trucking paper weight</t>
  </si>
  <si>
    <r>
      <rPr>
        <rFont val="Calibri"/>
        <color theme="1"/>
        <sz val="12.0"/>
      </rPr>
      <t xml:space="preserve"> German Silver.  1946 50 anniversary  5 " long. Little nicks in corners.   </t>
    </r>
  </si>
  <si>
    <t xml:space="preserve">Little nicks in corners. </t>
  </si>
  <si>
    <t>400_1.jpg</t>
  </si>
  <si>
    <t>400_2.jpg</t>
  </si>
  <si>
    <t>400_3.jpg</t>
  </si>
  <si>
    <t>400_4.jpg</t>
  </si>
  <si>
    <t>Selection of slot car tops</t>
  </si>
  <si>
    <t xml:space="preserve">14 misc. plastic cars.  No bottoms or wheels. </t>
  </si>
  <si>
    <t xml:space="preserve">Poor. </t>
  </si>
  <si>
    <t>501_1.jpg</t>
  </si>
  <si>
    <t>501_2.jpg</t>
  </si>
  <si>
    <t>501_3.jpg</t>
  </si>
  <si>
    <t>501_4.jpg</t>
  </si>
  <si>
    <t>501_5.jpg</t>
  </si>
  <si>
    <t>501_6.jpg</t>
  </si>
  <si>
    <t>501_7.jpg</t>
  </si>
  <si>
    <t>501_8.jpg</t>
  </si>
  <si>
    <t>501_9.jpg</t>
  </si>
  <si>
    <t>501_10.jpg</t>
  </si>
  <si>
    <t>501_11.jpg</t>
  </si>
  <si>
    <t>501_12.jpg</t>
  </si>
  <si>
    <t>501_13.jpg</t>
  </si>
  <si>
    <t>501_14.jpg</t>
  </si>
  <si>
    <t>501_15.jpg</t>
  </si>
  <si>
    <t xml:space="preserve">Selection of 21 misc. plastic and metal cars </t>
  </si>
  <si>
    <t xml:space="preserve">Snap -on van, Ambulance, Army truck with pull along canon. </t>
  </si>
  <si>
    <t>502_1.jpg</t>
  </si>
  <si>
    <t>502_2.jpg</t>
  </si>
  <si>
    <t>502_3.jpg</t>
  </si>
  <si>
    <t>502_4.jpg</t>
  </si>
  <si>
    <t>502_5.jpg</t>
  </si>
  <si>
    <t xml:space="preserve">Selection of 7 model cars </t>
  </si>
  <si>
    <t xml:space="preserve">2 with no bottoms or wheels,. Fire chief. #93 race car with Dino's Dyno  Tunning </t>
  </si>
  <si>
    <t>503_1.jpg</t>
  </si>
  <si>
    <t>503_2.jpg</t>
  </si>
  <si>
    <t>503_3.jpg</t>
  </si>
  <si>
    <t>503_4.jpg</t>
  </si>
  <si>
    <t>503_5.jpg</t>
  </si>
  <si>
    <t>503_6.jpg</t>
  </si>
  <si>
    <t>503_7.jpg</t>
  </si>
  <si>
    <t>503_8.jpg</t>
  </si>
  <si>
    <t>503_9.jpg</t>
  </si>
  <si>
    <t>503_10.jpg</t>
  </si>
  <si>
    <t xml:space="preserve">Misc. lot 2 cars and 2 pull along carts </t>
  </si>
  <si>
    <t xml:space="preserve">Chevrolet Tahoe 1500, Tonka semi with trailer. decal on trail says Tonka 2 pull along hay trailers </t>
  </si>
  <si>
    <t>504_1.jpg</t>
  </si>
  <si>
    <t>504_2.jpg</t>
  </si>
  <si>
    <t>504_3.jpg</t>
  </si>
  <si>
    <t>504_4.jpg</t>
  </si>
  <si>
    <t>504_5.jpg</t>
  </si>
  <si>
    <t>504_6.jpg</t>
  </si>
  <si>
    <t>504_7.jpg</t>
  </si>
  <si>
    <t>504_8.jpg</t>
  </si>
  <si>
    <t>504_9.jpg</t>
  </si>
  <si>
    <t>504_10.jpg</t>
  </si>
  <si>
    <t>504_11.jpg</t>
  </si>
  <si>
    <t>504_12.jpg</t>
  </si>
  <si>
    <t>504_13.jpg</t>
  </si>
  <si>
    <t xml:space="preserve">Lot of 3 vehicles </t>
  </si>
  <si>
    <t xml:space="preserve">Avon Ranger Pickup, Tonka Corvet, Hubley 1490 fire truck. missing a nozzle  </t>
  </si>
  <si>
    <t>505_1.jpg</t>
  </si>
  <si>
    <t>505_2.jpg</t>
  </si>
  <si>
    <t>505_3.jpg</t>
  </si>
  <si>
    <t>505_4.jpg</t>
  </si>
  <si>
    <t>505_5.jpg</t>
  </si>
  <si>
    <t xml:space="preserve">Tonka Auto carrier </t>
  </si>
  <si>
    <r>
      <rPr>
        <rFont val="Calibri"/>
        <color theme="1"/>
        <sz val="12.0"/>
      </rPr>
      <t xml:space="preserve">Has been repainted.    </t>
    </r>
  </si>
  <si>
    <t>506_1.jpg</t>
  </si>
  <si>
    <t>506_2.jpg</t>
  </si>
  <si>
    <t>506_3.jpg</t>
  </si>
  <si>
    <t>506_4.jpg</t>
  </si>
  <si>
    <t>Burago Dodge Viper RT/10</t>
  </si>
  <si>
    <r>
      <rPr>
        <rFont val="Calibri"/>
        <color theme="1"/>
        <sz val="12.0"/>
      </rPr>
      <t xml:space="preserve">1992 1/18th scale Die-Cast metal with plastic parts. In box.   </t>
    </r>
  </si>
  <si>
    <t>507_1.jpg</t>
  </si>
  <si>
    <t>507_2.jpg</t>
  </si>
  <si>
    <t>507_3.jpg</t>
  </si>
  <si>
    <t>507_4.jpg</t>
  </si>
  <si>
    <t>Erti '78 Dodge Lil Red Truck</t>
  </si>
  <si>
    <r>
      <rPr>
        <rFont val="Calibri"/>
        <color theme="1"/>
        <sz val="12.0"/>
      </rPr>
      <t xml:space="preserve">American Muscle 1/18" scale. Still in box. Box has mud stains.   </t>
    </r>
  </si>
  <si>
    <t xml:space="preserve">Still in box. Box has mud stains </t>
  </si>
  <si>
    <t>508_1.jpg</t>
  </si>
  <si>
    <t>508_2.jpg</t>
  </si>
  <si>
    <t>508_3.jpg</t>
  </si>
  <si>
    <t>508_4.jpg</t>
  </si>
  <si>
    <t>508_5.jpg</t>
  </si>
  <si>
    <t>508_6.jpg</t>
  </si>
  <si>
    <t>Buddy "L" Emergency Auto Wrecker</t>
  </si>
  <si>
    <r>
      <rPr>
        <rFont val="Calibri"/>
        <color theme="1"/>
        <sz val="12.0"/>
      </rPr>
      <t xml:space="preserve">Wench still works.  Played with.   </t>
    </r>
  </si>
  <si>
    <t>509_1.jpg</t>
  </si>
  <si>
    <t>509_2.jpg</t>
  </si>
  <si>
    <t>509_3.jpg</t>
  </si>
  <si>
    <t>509_4.jpg</t>
  </si>
  <si>
    <t>509_5.jpg</t>
  </si>
  <si>
    <t>509_6.jpg</t>
  </si>
  <si>
    <t xml:space="preserve">Marx Dump truck </t>
  </si>
  <si>
    <t xml:space="preserve">Rust spots on roof of truck </t>
  </si>
  <si>
    <t>510_1.jpg</t>
  </si>
  <si>
    <t>510_2.jpg</t>
  </si>
  <si>
    <t>510_3.jpg</t>
  </si>
  <si>
    <t>510_4.jpg</t>
  </si>
  <si>
    <t xml:space="preserve">Tonka Fire Ladder Truck </t>
  </si>
  <si>
    <t xml:space="preserve">Has hoses,  T F D  on side of trailer. </t>
  </si>
  <si>
    <t xml:space="preserve">Nice Condition </t>
  </si>
  <si>
    <t>511_1.jpg</t>
  </si>
  <si>
    <t>511_2.jpg</t>
  </si>
  <si>
    <t>511_3.jpg</t>
  </si>
  <si>
    <t>511_4.jpg</t>
  </si>
  <si>
    <t xml:space="preserve">Structo Toys Tow Truck </t>
  </si>
  <si>
    <t xml:space="preserve">Has original wench with added a chain </t>
  </si>
  <si>
    <t>512_1.jpg</t>
  </si>
  <si>
    <t>512_2.jpg</t>
  </si>
  <si>
    <t>512_3.jpg</t>
  </si>
  <si>
    <t>512_4.jpg</t>
  </si>
  <si>
    <t>512_5.jpg</t>
  </si>
  <si>
    <t xml:space="preserve">Lot of 3 metal fire trucks </t>
  </si>
  <si>
    <t xml:space="preserve">1 is a Hubbly Kiddie-Toy, 2 are unknown. 1 of the unknow has been repainted. </t>
  </si>
  <si>
    <t>513_1.jpg</t>
  </si>
  <si>
    <t>513_2.jpg</t>
  </si>
  <si>
    <t>513_3.jpg</t>
  </si>
  <si>
    <t>513_4.jpg</t>
  </si>
  <si>
    <t>513_5.jpg</t>
  </si>
  <si>
    <t>513_6.jpg</t>
  </si>
  <si>
    <t>Welly 1975 Buick c5x</t>
  </si>
  <si>
    <t xml:space="preserve">Doors open.  1/24" scale </t>
  </si>
  <si>
    <t>514_1.jpg</t>
  </si>
  <si>
    <t>514_2.jpg</t>
  </si>
  <si>
    <t>514_3.jpg</t>
  </si>
  <si>
    <t>514_4.jpg</t>
  </si>
  <si>
    <t xml:space="preserve">Road Tough Cobra 427 </t>
  </si>
  <si>
    <t xml:space="preserve">1/18" scale. Doors, hood and trunk opens. </t>
  </si>
  <si>
    <t>515_1.jpg</t>
  </si>
  <si>
    <t>515_2.jpg</t>
  </si>
  <si>
    <t>515_3.jpg</t>
  </si>
  <si>
    <t>515_4.jpg</t>
  </si>
  <si>
    <t>1/18" scale. Doors, hood and trunk opens</t>
  </si>
  <si>
    <t>516_1.jpg</t>
  </si>
  <si>
    <t>516_2.jpg</t>
  </si>
  <si>
    <t>516_3.jpg</t>
  </si>
  <si>
    <t>516_4.jpg</t>
  </si>
  <si>
    <t>Maisto Ford GT90</t>
  </si>
  <si>
    <t>1/18"scale. Doors open.</t>
  </si>
  <si>
    <t>517_1.jpg</t>
  </si>
  <si>
    <t>517_2.jpg</t>
  </si>
  <si>
    <t>517_3.jpg</t>
  </si>
  <si>
    <t>517_4.jpg</t>
  </si>
  <si>
    <t>Ertl Shelby 454 SS</t>
  </si>
  <si>
    <t xml:space="preserve">1/18"scale Doors and hood open. Wheels move </t>
  </si>
  <si>
    <t>518_1.jpg</t>
  </si>
  <si>
    <t>518_2.jpg</t>
  </si>
  <si>
    <t>518_3.jpg</t>
  </si>
  <si>
    <t>518_4.jpg</t>
  </si>
  <si>
    <t xml:space="preserve">Chrono Aston Martin </t>
  </si>
  <si>
    <t xml:space="preserve">DB5 1963 hood and doors open. Missing handle on passenger side door. </t>
  </si>
  <si>
    <t>519_1.jpg</t>
  </si>
  <si>
    <t>519_2.jpg</t>
  </si>
  <si>
    <t>519_3.jpg</t>
  </si>
  <si>
    <t>519_4.jpg</t>
  </si>
  <si>
    <t xml:space="preserve">Tonka Jaguar XKB </t>
  </si>
  <si>
    <t xml:space="preserve">4.2 liter  Miss passenger back wheel. Hood and doors open. </t>
  </si>
  <si>
    <t>520_1.jpg</t>
  </si>
  <si>
    <t>520_2.jpg</t>
  </si>
  <si>
    <t>520_3.jpg</t>
  </si>
  <si>
    <t>520_4.jpg</t>
  </si>
  <si>
    <t xml:space="preserve">1936 Chrysler Airflow </t>
  </si>
  <si>
    <t xml:space="preserve">Doors, hood and trunk open. </t>
  </si>
  <si>
    <t>521_1.jpg</t>
  </si>
  <si>
    <t>521_2.jpg</t>
  </si>
  <si>
    <t>521_3.jpg</t>
  </si>
  <si>
    <t>521_4.jpg</t>
  </si>
  <si>
    <t>521_5.jpg</t>
  </si>
  <si>
    <t>Road Legends '66 Ford Shelby GT 500K</t>
  </si>
  <si>
    <t xml:space="preserve">Hood and doors open. Seats fold down. </t>
  </si>
  <si>
    <t>522_1.jpg</t>
  </si>
  <si>
    <t>522_2.jpg</t>
  </si>
  <si>
    <t>522_3.jpg</t>
  </si>
  <si>
    <t>522_4.jpg</t>
  </si>
  <si>
    <t xml:space="preserve">Ertl 1961 Corvette </t>
  </si>
  <si>
    <t xml:space="preserve">Doors and hood open. </t>
  </si>
  <si>
    <t>523_1.jpg</t>
  </si>
  <si>
    <t>523_2.jpg</t>
  </si>
  <si>
    <t>523_3.jpg</t>
  </si>
  <si>
    <t>523_4.jpg</t>
  </si>
  <si>
    <t>Mobil Gas tanker and Flat bed trailer with cab</t>
  </si>
  <si>
    <t xml:space="preserve">Maker unknow </t>
  </si>
  <si>
    <t>524_1.jpg</t>
  </si>
  <si>
    <t>524_2.jpg</t>
  </si>
  <si>
    <t>524_3.jpg</t>
  </si>
  <si>
    <t>524_4.jpg</t>
  </si>
  <si>
    <t>524_5.jpg</t>
  </si>
  <si>
    <t>524_6.jpg</t>
  </si>
  <si>
    <t xml:space="preserve">Horse Van and cab </t>
  </si>
  <si>
    <t>525_1.jpg</t>
  </si>
  <si>
    <t>525_2.jpg</t>
  </si>
  <si>
    <t>525_3.jpg</t>
  </si>
  <si>
    <t>525_4.jpg</t>
  </si>
  <si>
    <t>525_5.jpg</t>
  </si>
  <si>
    <t>525_6.jpg</t>
  </si>
  <si>
    <t>Welly 1965 Chevrolet Impala</t>
  </si>
  <si>
    <t xml:space="preserve">Door and hood open. Missing side window. </t>
  </si>
  <si>
    <t>526_1.jpg</t>
  </si>
  <si>
    <t>526_2.jpg</t>
  </si>
  <si>
    <t>526_3.jpg</t>
  </si>
  <si>
    <t>526_4.jpg</t>
  </si>
  <si>
    <t>Danbury Mint Ford Mustang 1966</t>
  </si>
  <si>
    <t xml:space="preserve">Door, hood and trunk opens. Trunk has a spare tire. Steer wheel moves and moves the front wheels </t>
  </si>
  <si>
    <t>527_1.jpg</t>
  </si>
  <si>
    <t>527_2.jpg</t>
  </si>
  <si>
    <t>527_3.jpg</t>
  </si>
  <si>
    <t>527_4.jpg</t>
  </si>
  <si>
    <t xml:space="preserve">1973 Pontiac Firebird Trans AM </t>
  </si>
  <si>
    <t xml:space="preserve">Not sure of maker or model. Door and hood open. Front wheels move but not the steering wheel. </t>
  </si>
  <si>
    <t>528_1.jpg</t>
  </si>
  <si>
    <t>528_2.jpg</t>
  </si>
  <si>
    <t>528_3.jpg</t>
  </si>
  <si>
    <t>528_4.jpg</t>
  </si>
  <si>
    <t>1965 Ford Galaxy 500 Dealer model</t>
  </si>
  <si>
    <t xml:space="preserve">Has all for wheels </t>
  </si>
  <si>
    <t>529_1.jpg</t>
  </si>
  <si>
    <t>529_2.jpg</t>
  </si>
  <si>
    <t>529_3.jpg</t>
  </si>
  <si>
    <t>529_4.jpg</t>
  </si>
  <si>
    <t>529_5.jpg</t>
  </si>
  <si>
    <t xml:space="preserve">American Classic Shell Tanker Bank </t>
  </si>
  <si>
    <t xml:space="preserve">Has stopper on the bottom of the bank. </t>
  </si>
  <si>
    <t>530_1.jpg</t>
  </si>
  <si>
    <t>530_2.jpg</t>
  </si>
  <si>
    <t>530_3.jpg</t>
  </si>
  <si>
    <t>530_4.jpg</t>
  </si>
  <si>
    <t>530_5.jpg</t>
  </si>
  <si>
    <t>Mighty Tonka Crain and scoop</t>
  </si>
  <si>
    <t xml:space="preserve">Has scoop. </t>
  </si>
  <si>
    <t>531_1.jpg</t>
  </si>
  <si>
    <t>531_2.jpg</t>
  </si>
  <si>
    <t>531_3.jpg</t>
  </si>
  <si>
    <t>531_4.jpg</t>
  </si>
  <si>
    <t xml:space="preserve">2 American Oil Motor Club tow trucks </t>
  </si>
  <si>
    <t xml:space="preserve">Made by Nylint Toys. on has 2 American stickers on the side but no roof on the cab. Other has roof to the cab and light. </t>
  </si>
  <si>
    <t>532_1.jpg</t>
  </si>
  <si>
    <t>532_2.jpg</t>
  </si>
  <si>
    <t>532_3.jpg</t>
  </si>
  <si>
    <t>532_4.jpg</t>
  </si>
  <si>
    <t>532_5.jpg</t>
  </si>
  <si>
    <t>532_6.jpg</t>
  </si>
  <si>
    <t>532_7.jpg</t>
  </si>
  <si>
    <t>532_8.jpg</t>
  </si>
  <si>
    <t>Buddy-L Turbine Transport</t>
  </si>
  <si>
    <t xml:space="preserve">Do not have the trailer. The other cab is red with a red light on top. No markings. </t>
  </si>
  <si>
    <t>533_1.jpg</t>
  </si>
  <si>
    <t>533_2.jpg</t>
  </si>
  <si>
    <t>533_3.jpg</t>
  </si>
  <si>
    <t>533_4.jpg</t>
  </si>
  <si>
    <t>533_5.jpg</t>
  </si>
  <si>
    <t>533_6.jpg</t>
  </si>
  <si>
    <t>533_7.jpg</t>
  </si>
  <si>
    <t>533_8.jpg</t>
  </si>
  <si>
    <t xml:space="preserve">Structo auto transport </t>
  </si>
  <si>
    <t xml:space="preserve">Sticker on the side says " Structo Auto Transport" </t>
  </si>
  <si>
    <t>534_1.jpg</t>
  </si>
  <si>
    <t>534_2.jpg</t>
  </si>
  <si>
    <t>534_3.jpg</t>
  </si>
  <si>
    <t>534_4.jpg</t>
  </si>
  <si>
    <t>534_5.jpg</t>
  </si>
  <si>
    <t>Structo open hauler</t>
  </si>
  <si>
    <t xml:space="preserve">Stick on the trailer says " Structo Steel Co".  Lot of rust </t>
  </si>
  <si>
    <t>535_1.jpg</t>
  </si>
  <si>
    <t>535_2.jpg</t>
  </si>
  <si>
    <t>535_3.jpg</t>
  </si>
  <si>
    <t>535_4.jpg</t>
  </si>
  <si>
    <t>535_5.jpg</t>
  </si>
  <si>
    <t>535_6.jpg</t>
  </si>
  <si>
    <t>2 Structo Auto Trailer</t>
  </si>
  <si>
    <t xml:space="preserve">Stickers are in good shape. Dark green truck. Other still has stickers. Both have  been played with. </t>
  </si>
  <si>
    <t>536_1.jpg</t>
  </si>
  <si>
    <t>536_2.jpg</t>
  </si>
  <si>
    <t>536_3.jpg</t>
  </si>
  <si>
    <t>536_4.jpg</t>
  </si>
  <si>
    <t>536_5.jpg</t>
  </si>
  <si>
    <t>536_6.jpg</t>
  </si>
  <si>
    <t>536_7.jpg</t>
  </si>
  <si>
    <t>536_8.jpg</t>
  </si>
  <si>
    <t>536_9.jpg</t>
  </si>
  <si>
    <t>536_10.jpg</t>
  </si>
  <si>
    <t>536_11.jpg</t>
  </si>
  <si>
    <t>536_12.jpg</t>
  </si>
  <si>
    <t>Buddy-L Boat huller</t>
  </si>
  <si>
    <r>
      <rPr>
        <rFont val="Calibri"/>
        <color theme="1"/>
        <sz val="12.0"/>
      </rPr>
      <t xml:space="preserve">Buddy-L stickers on each side of cab. One is in good shape. The other has a scratch in it.   </t>
    </r>
  </si>
  <si>
    <t>537_1.jpg</t>
  </si>
  <si>
    <t>537_2.jpg</t>
  </si>
  <si>
    <t>537_3.jpg</t>
  </si>
  <si>
    <t>537_4.jpg</t>
  </si>
  <si>
    <t>537_5.jpg</t>
  </si>
  <si>
    <t>6 Winnebago campers by Tonka</t>
  </si>
  <si>
    <t xml:space="preserve">All in different conditions from poor to good. 4 have the Tonka label on the front doors. </t>
  </si>
  <si>
    <t>538_1.jpg</t>
  </si>
  <si>
    <t>538_2.jpg</t>
  </si>
  <si>
    <t>538_3.jpg</t>
  </si>
  <si>
    <t>538_4.jpg</t>
  </si>
  <si>
    <t>Misc. lot of plastic cars</t>
  </si>
  <si>
    <t xml:space="preserve">plus a Kool-Aid envelope holder </t>
  </si>
  <si>
    <t>539_1.jpg</t>
  </si>
  <si>
    <t>539_2.jpg</t>
  </si>
  <si>
    <t>539_3.jpg</t>
  </si>
  <si>
    <t>539_4.jpg</t>
  </si>
  <si>
    <t>Jonny Lightning LM 500 Track set</t>
  </si>
  <si>
    <t>Box has damaged. No cars.  Has been played with.</t>
  </si>
  <si>
    <t>540_1.jpg</t>
  </si>
  <si>
    <t>540_2.jpg</t>
  </si>
  <si>
    <t>540_3.jpg</t>
  </si>
  <si>
    <t>540_4.jpg</t>
  </si>
  <si>
    <t xml:space="preserve">2 Disney lunch boxes &amp; 1 Knight rider lunch box </t>
  </si>
  <si>
    <t xml:space="preserve">No thermos for all 3. All 3 are metal.  Snow White and the Seven Dwarfs (good), Pinocchio (poor) and Knight Rider (good)  </t>
  </si>
  <si>
    <t xml:space="preserve">Good - Poor </t>
  </si>
  <si>
    <t>541_1.jpg</t>
  </si>
  <si>
    <t>541_2.jpg</t>
  </si>
  <si>
    <t>541_3.jpg</t>
  </si>
  <si>
    <t>541_4.jpg</t>
  </si>
  <si>
    <t>541_5.jpg</t>
  </si>
  <si>
    <t>541_6.jpg</t>
  </si>
  <si>
    <t>541_7.jpg</t>
  </si>
  <si>
    <t>541_8.jpg</t>
  </si>
  <si>
    <t>541_9.jpg</t>
  </si>
  <si>
    <t>541_10.jpg</t>
  </si>
  <si>
    <t>541_11.jpg</t>
  </si>
  <si>
    <t>541_12.jpg</t>
  </si>
  <si>
    <t>541_13.jpg</t>
  </si>
  <si>
    <t>541_14.jpg</t>
  </si>
  <si>
    <t>541_15.jpg</t>
  </si>
  <si>
    <t>541_19.jpg</t>
  </si>
  <si>
    <t>541_17.jpg</t>
  </si>
  <si>
    <t>541_18.jpg</t>
  </si>
  <si>
    <t>Flying Devils! play set</t>
  </si>
  <si>
    <t xml:space="preserve">Box on end flap has some minor damage. </t>
  </si>
  <si>
    <t>542_1.jpg</t>
  </si>
  <si>
    <t>542_2.jpg</t>
  </si>
  <si>
    <t>542_3.jpg</t>
  </si>
  <si>
    <t>542_4.jpg</t>
  </si>
  <si>
    <t>542_5.jpg</t>
  </si>
  <si>
    <t>542_6.jpg</t>
  </si>
  <si>
    <t>542_7.jpg</t>
  </si>
  <si>
    <t xml:space="preserve">Fort Apache play set by Marx </t>
  </si>
  <si>
    <t xml:space="preserve">Has been played with. Box has some tears. </t>
  </si>
  <si>
    <t>543_1.jpg</t>
  </si>
  <si>
    <t>543_2.jpg</t>
  </si>
  <si>
    <t>543_3.jpg</t>
  </si>
  <si>
    <t>543_4.jpg</t>
  </si>
  <si>
    <t>543_5.jpg</t>
  </si>
  <si>
    <t>543_6.jpg</t>
  </si>
  <si>
    <t>The Visible Man model by Revell</t>
  </si>
  <si>
    <t xml:space="preserve">Parts are still in bags. They have never been separated. Box on end flap no longer glued. </t>
  </si>
  <si>
    <t>544_1.jpg</t>
  </si>
  <si>
    <t>544_2.jpg</t>
  </si>
  <si>
    <t>544_3.jpg</t>
  </si>
  <si>
    <t>544_4.jpg</t>
  </si>
  <si>
    <t>544_5.jpg</t>
  </si>
  <si>
    <t>544_6.jpg</t>
  </si>
  <si>
    <t>544_7.jpg</t>
  </si>
  <si>
    <t>544_8.jpg</t>
  </si>
  <si>
    <t>Kenner Easy-Bake Oven</t>
  </si>
  <si>
    <t xml:space="preserve">Has 2 cake pans. No box. Labels are still in good condition. </t>
  </si>
  <si>
    <t>545_1.jpg</t>
  </si>
  <si>
    <t>545_2.jpg</t>
  </si>
  <si>
    <t>545_3.jpg</t>
  </si>
  <si>
    <t>545_4.jpg</t>
  </si>
  <si>
    <t>545_5.jpg</t>
  </si>
  <si>
    <t>545_6.jpg</t>
  </si>
  <si>
    <t xml:space="preserve">Batman radio </t>
  </si>
  <si>
    <t xml:space="preserve">Sticker on front of case is in great shape.  Batman's suit is purple outlined in black. </t>
  </si>
  <si>
    <t>546_1.jpg</t>
  </si>
  <si>
    <t>546_2.jpg</t>
  </si>
  <si>
    <t>546_3.jpg</t>
  </si>
  <si>
    <t>546_4.jpg</t>
  </si>
  <si>
    <t>Rawlings  Washington Redskins Helmet</t>
  </si>
  <si>
    <t xml:space="preserve">Air-Flo HNFL Medium. Sticker on left side is taped on </t>
  </si>
  <si>
    <t>547_1.jpg</t>
  </si>
  <si>
    <t>547_2.jpg</t>
  </si>
  <si>
    <t>547_3.jpg</t>
  </si>
  <si>
    <t xml:space="preserve">Johnny Speed by Topper Toys </t>
  </si>
  <si>
    <t xml:space="preserve">As Seen On TV.  Accessories were sold separately. </t>
  </si>
  <si>
    <t>548_1.jpg</t>
  </si>
  <si>
    <t>548_2.jpg</t>
  </si>
  <si>
    <t>548_3.jpg</t>
  </si>
  <si>
    <t>548_4.jpg</t>
  </si>
  <si>
    <t>548_5.jpg</t>
  </si>
  <si>
    <t>548_6.jpg</t>
  </si>
  <si>
    <t>548_7.jpg</t>
  </si>
  <si>
    <t xml:space="preserve">Pro Shot Golf by Marx </t>
  </si>
  <si>
    <t xml:space="preserve">Box is in good condition. Inside the box is- Shotmaker club,  set of mini clubs, grreens, golf balls and instructions </t>
  </si>
  <si>
    <t>549_1.jpg</t>
  </si>
  <si>
    <t>549_2.jpg</t>
  </si>
  <si>
    <t>549_3.jpg</t>
  </si>
  <si>
    <t xml:space="preserve">Eldon Handicap Road Race Set </t>
  </si>
  <si>
    <t xml:space="preserve">Has 3 cars and power pack. As advertised in Boy's Life. </t>
  </si>
  <si>
    <t>550_1.jpg</t>
  </si>
  <si>
    <t>550_2.jpg</t>
  </si>
  <si>
    <t>550_3.jpg</t>
  </si>
  <si>
    <t>550_4.jpg</t>
  </si>
  <si>
    <t>550_5.jpg</t>
  </si>
  <si>
    <t>550_6.jpg</t>
  </si>
  <si>
    <t>550_7.jpg</t>
  </si>
  <si>
    <t xml:space="preserve">Eldon Daytona Beach Detroit Stock car road race </t>
  </si>
  <si>
    <t xml:space="preserve">Has all 4 cars. Has been played with. </t>
  </si>
  <si>
    <t>551_1.jpg</t>
  </si>
  <si>
    <t>551_2.jpg</t>
  </si>
  <si>
    <t>551_3.jpg</t>
  </si>
  <si>
    <t>551_4.jpg</t>
  </si>
  <si>
    <t xml:space="preserve">Tall Darth Vader </t>
  </si>
  <si>
    <t xml:space="preserve">Made by Jakke Pacific </t>
  </si>
  <si>
    <t>552_1.jpg</t>
  </si>
  <si>
    <t>552_2.jpg</t>
  </si>
  <si>
    <t>552_3.jpg</t>
  </si>
  <si>
    <t>552_4.jpg</t>
  </si>
  <si>
    <t>552_5.jpg</t>
  </si>
  <si>
    <t xml:space="preserve">Tie Fighter Pilot </t>
  </si>
  <si>
    <t>553_1.jpg</t>
  </si>
  <si>
    <t>553_2.jpg</t>
  </si>
  <si>
    <t>553_3.jpg</t>
  </si>
  <si>
    <t>553_4.jpg</t>
  </si>
  <si>
    <t>553_5.jpg</t>
  </si>
  <si>
    <t xml:space="preserve">Marx Machine Gun </t>
  </si>
  <si>
    <t xml:space="preserve">Missing tripod.  Box in poor shape. </t>
  </si>
  <si>
    <t>554_1.jpg</t>
  </si>
  <si>
    <t>554_2.jpg</t>
  </si>
  <si>
    <t>554_3.jpg</t>
  </si>
  <si>
    <t>554_4.jpg</t>
  </si>
  <si>
    <t>554_5.jpg</t>
  </si>
  <si>
    <t>554_6.jpg</t>
  </si>
  <si>
    <t>3 Disney Playskool puzzles</t>
  </si>
  <si>
    <t xml:space="preserve">Puzzles have all the pieces. Mickey Mouse, Donald Duck with Chip and Dale and Pinocchio. Has been played with but graphics are in good shape. </t>
  </si>
  <si>
    <t>555_1.jpg</t>
  </si>
  <si>
    <t>555_2.jpg</t>
  </si>
  <si>
    <t>555_3.jpg</t>
  </si>
  <si>
    <t>555_4.jpg</t>
  </si>
  <si>
    <t>555_5.jpg</t>
  </si>
  <si>
    <t>555_6.jpg</t>
  </si>
  <si>
    <t>555_7.jpg</t>
  </si>
  <si>
    <t>1960's Sail boat</t>
  </si>
  <si>
    <t xml:space="preserve">No markings of who made the boat.  Boat has scuff marks on the side. Rudder moves. </t>
  </si>
  <si>
    <t>556_1.jpg</t>
  </si>
  <si>
    <t>556_2.jpg</t>
  </si>
  <si>
    <t>556_3.jpg</t>
  </si>
  <si>
    <t>556_4.jpg</t>
  </si>
  <si>
    <t>556_5.jpg</t>
  </si>
  <si>
    <t xml:space="preserve">Rabbit pull toy </t>
  </si>
  <si>
    <t xml:space="preserve">No markings. Made of wood. When the rabbit is pulled it hits a bell.  Graphic is dirty but in great shape. </t>
  </si>
  <si>
    <t>557_1.jpg</t>
  </si>
  <si>
    <t>557_2.jpg</t>
  </si>
  <si>
    <t>557_3.jpg</t>
  </si>
  <si>
    <t>557_4.jpg</t>
  </si>
  <si>
    <t>557_5.jpg</t>
  </si>
  <si>
    <t>557_6.jpg</t>
  </si>
  <si>
    <t xml:space="preserve">3 Fisher-Price toys </t>
  </si>
  <si>
    <t xml:space="preserve">Giant Screen Music Box TV. One sticker has a piece missing but everything else is in good condition. School bus. Wood bottom. Graphics are in ok shape. Pull along phone. Graphics are good but two have been worn off. </t>
  </si>
  <si>
    <t>558_1.jpg</t>
  </si>
  <si>
    <t>558_2.jpg</t>
  </si>
  <si>
    <t>558_3.jpg</t>
  </si>
  <si>
    <t>558_4.jpg</t>
  </si>
  <si>
    <t>558_5.jpg</t>
  </si>
  <si>
    <t>558_6.jpg</t>
  </si>
  <si>
    <t>558_7.jpg</t>
  </si>
  <si>
    <t>558_8.jpg</t>
  </si>
  <si>
    <t>558_9.jpg</t>
  </si>
  <si>
    <t>558_10.jpg</t>
  </si>
  <si>
    <t>558_11.jpg</t>
  </si>
  <si>
    <t>558_12.jpg</t>
  </si>
  <si>
    <t>558_13.jpg</t>
  </si>
  <si>
    <t>558_14.jpg</t>
  </si>
  <si>
    <t>558_15.jpg</t>
  </si>
  <si>
    <t xml:space="preserve">Delco AM/FM Freedom Battery Radio </t>
  </si>
  <si>
    <t xml:space="preserve">In original box. Made of plastic. Graphics are in good shape. </t>
  </si>
  <si>
    <t>559_1.jpg</t>
  </si>
  <si>
    <t>559_2.jpg</t>
  </si>
  <si>
    <t>559_3.jpg</t>
  </si>
  <si>
    <t>559_4.jpg</t>
  </si>
  <si>
    <t>G.I. Joe Space Capsule</t>
  </si>
  <si>
    <t xml:space="preserve">No box. Has been played with. </t>
  </si>
  <si>
    <t>560_1.jpg</t>
  </si>
  <si>
    <t>560_2.jpg</t>
  </si>
  <si>
    <t>560_3.jpg</t>
  </si>
  <si>
    <t>560_4.jpg</t>
  </si>
  <si>
    <t>560_5.jpg</t>
  </si>
  <si>
    <t xml:space="preserve">Gnip Gnop and Mentor </t>
  </si>
  <si>
    <t xml:space="preserve">Gnip Gnop is by Parker Brothers and is complete. Box has a tear on one in flap.  Mentor is mad by Hasbro. Box has a rip.  </t>
  </si>
  <si>
    <t>561_1.jpg</t>
  </si>
  <si>
    <t>561_2.jpg</t>
  </si>
  <si>
    <t>561_3.jpg</t>
  </si>
  <si>
    <t>561_4.jpg</t>
  </si>
  <si>
    <t>561_5.jpg</t>
  </si>
  <si>
    <t>561_6.jpg</t>
  </si>
  <si>
    <t>561_7.jpg</t>
  </si>
  <si>
    <t>561_8.jpg</t>
  </si>
  <si>
    <t xml:space="preserve">Pinocchio puppet and  4 rubber figures </t>
  </si>
  <si>
    <t xml:space="preserve">Pinocchio has original cloth body.  Rubber figures are Gumby, Smoke the Bear, Snidley Whiplash and Mickey Mouse. Mickey's arm is torn. </t>
  </si>
  <si>
    <t xml:space="preserve">Ok - Poor </t>
  </si>
  <si>
    <t>562_1.jpg</t>
  </si>
  <si>
    <t>562_2.jpg</t>
  </si>
  <si>
    <t>562_3.jpg</t>
  </si>
  <si>
    <t>562_4.jpg</t>
  </si>
  <si>
    <t>562_5.jpg</t>
  </si>
  <si>
    <t>562_6.jpg</t>
  </si>
  <si>
    <t>562_7.jpg</t>
  </si>
  <si>
    <t>562_8.jpg</t>
  </si>
  <si>
    <t>562_9.jpg</t>
  </si>
  <si>
    <t>562_10.jpg</t>
  </si>
  <si>
    <t>GFA View-master projector 30</t>
  </si>
  <si>
    <t xml:space="preserve">In case. GFA is stamped by the handle. Has instructions. No reels. </t>
  </si>
  <si>
    <t>563_1.jpg</t>
  </si>
  <si>
    <t>563_2.jpg</t>
  </si>
  <si>
    <t>563_3.jpg</t>
  </si>
  <si>
    <t>563_4.jpg</t>
  </si>
  <si>
    <t>563_5.jpg</t>
  </si>
  <si>
    <t>7 Doll cases with dolls and cloths</t>
  </si>
  <si>
    <t xml:space="preserve">4 Barbie and 3 generic cases. Dolls are Barbie like. </t>
  </si>
  <si>
    <t>564_1.jpg</t>
  </si>
  <si>
    <t>564_2.jpg</t>
  </si>
  <si>
    <t>564_3.jpg</t>
  </si>
  <si>
    <t>564_4.jpg</t>
  </si>
  <si>
    <t>564_5.jpg</t>
  </si>
  <si>
    <t>564_6.jpg</t>
  </si>
  <si>
    <t>564_7.jpg</t>
  </si>
  <si>
    <t>564_8.jpg</t>
  </si>
  <si>
    <t>564_9.jpg</t>
  </si>
  <si>
    <t>564_10.jpg</t>
  </si>
  <si>
    <t>564_11.jpg</t>
  </si>
  <si>
    <t>564_12.jpg</t>
  </si>
  <si>
    <t>564_13.jpg</t>
  </si>
  <si>
    <t>564_14.jpg</t>
  </si>
  <si>
    <t>564_15.jpg</t>
  </si>
  <si>
    <t>564_18.jpg</t>
  </si>
  <si>
    <t>564_17.jpg</t>
  </si>
  <si>
    <t>Disney spin top</t>
  </si>
  <si>
    <t xml:space="preserve">Has Mickey, Minnie, Horace Horsecollar, baby Mickey, Baby Minnie and Donald Duck playing musical instruments. </t>
  </si>
  <si>
    <t>565_1.jpg</t>
  </si>
  <si>
    <t>565_2.jpg</t>
  </si>
  <si>
    <t>565_3.jpg</t>
  </si>
  <si>
    <t>565_4.jpg</t>
  </si>
  <si>
    <t xml:space="preserve">2 Golden Science Series kits by Sears </t>
  </si>
  <si>
    <t xml:space="preserve">Microscope and Biology sets.  Both have been used. </t>
  </si>
  <si>
    <t>566_1.jpg</t>
  </si>
  <si>
    <t>566_2.jpg</t>
  </si>
  <si>
    <t>566_3.jpg</t>
  </si>
  <si>
    <t>566_4.jpg</t>
  </si>
  <si>
    <t>566_5.jpg</t>
  </si>
  <si>
    <t>566_6.jpg</t>
  </si>
  <si>
    <t>566_7.jpg</t>
  </si>
  <si>
    <t>566_8.jpg</t>
  </si>
  <si>
    <t>566_9.jpg</t>
  </si>
  <si>
    <t>566_10.jpg</t>
  </si>
  <si>
    <t>566_11.jpg</t>
  </si>
  <si>
    <t>566_12.jpg</t>
  </si>
  <si>
    <t>566_13.jpg</t>
  </si>
  <si>
    <t>566_14.jpg</t>
  </si>
  <si>
    <t xml:space="preserve">V-RROOM! Bike "Motor" by Matel </t>
  </si>
  <si>
    <t xml:space="preserve">Box attaches to bike. Makes different motor sounds. Works </t>
  </si>
  <si>
    <t>567_1.jpg</t>
  </si>
  <si>
    <t>567_2.jpg</t>
  </si>
  <si>
    <t xml:space="preserve">McDonald's train set </t>
  </si>
  <si>
    <t xml:space="preserve">Has engine, a cage train car and other misc. pieces. </t>
  </si>
  <si>
    <t>568_1.jpg</t>
  </si>
  <si>
    <t>568_2.jpg</t>
  </si>
  <si>
    <t>568_3.jpg</t>
  </si>
  <si>
    <t>568_4.jpg</t>
  </si>
  <si>
    <t>568_5.jpg</t>
  </si>
  <si>
    <t>568_6.jpg</t>
  </si>
  <si>
    <t>568_7.jpg</t>
  </si>
  <si>
    <t>568_8.jpg</t>
  </si>
  <si>
    <t>568_9.jpg</t>
  </si>
  <si>
    <t xml:space="preserve">1960's water pistols </t>
  </si>
  <si>
    <t xml:space="preserve">3 pistols and 2 space gun shaped. </t>
  </si>
  <si>
    <t>569_1.jpg</t>
  </si>
  <si>
    <t>569_2.jpg</t>
  </si>
  <si>
    <t>569_3.jpg</t>
  </si>
  <si>
    <t>569_4.jpg</t>
  </si>
  <si>
    <t>569_5.jpg</t>
  </si>
  <si>
    <t>569_6.jpg</t>
  </si>
  <si>
    <t>2 Ertl Wrangler doll and Mego Jordache Doll</t>
  </si>
  <si>
    <t xml:space="preserve">Wrangler doll are male and female. Jordache doll never taken out of box.  5 extra Jordache cloths, Donny Osmond pack of cloths and Sonny suit in box. </t>
  </si>
  <si>
    <t>570_1.jpg</t>
  </si>
  <si>
    <t>570_2.jpg</t>
  </si>
  <si>
    <t>570_3.jpg</t>
  </si>
  <si>
    <t>570_4.jpg</t>
  </si>
  <si>
    <t>570_5.jpg</t>
  </si>
  <si>
    <t>570_6.jpg</t>
  </si>
  <si>
    <t>570_7.jpg</t>
  </si>
  <si>
    <t>570_8.jpg</t>
  </si>
  <si>
    <t>570_9.jpg</t>
  </si>
  <si>
    <t>570_10.jpg</t>
  </si>
  <si>
    <t>570_11.jpg</t>
  </si>
  <si>
    <t>570_12.jpg</t>
  </si>
  <si>
    <t>570_13.jpg</t>
  </si>
  <si>
    <t>570_14.jpg</t>
  </si>
  <si>
    <t>570_15.jpg</t>
  </si>
  <si>
    <t>570_17.jpg</t>
  </si>
  <si>
    <t xml:space="preserve">Plastic Army men and plastic Native American </t>
  </si>
  <si>
    <t xml:space="preserve">7 Army men. 8 Native Americans </t>
  </si>
  <si>
    <t>571_1.jpg</t>
  </si>
  <si>
    <t>571_2.jpg</t>
  </si>
  <si>
    <t>571_3.jpg</t>
  </si>
  <si>
    <t>571_4.jpg</t>
  </si>
  <si>
    <t>571_5.jpg</t>
  </si>
  <si>
    <t>571_6.jpg</t>
  </si>
  <si>
    <t>571_7.jpg</t>
  </si>
  <si>
    <t>571_8.jpg</t>
  </si>
  <si>
    <t>571_9.jpg</t>
  </si>
  <si>
    <t>571_10.jpg</t>
  </si>
  <si>
    <t>571_11.jpg</t>
  </si>
  <si>
    <t>571_12.jpg</t>
  </si>
  <si>
    <t xml:space="preserve">Assorted Plastic and  Rubber Army Toys  </t>
  </si>
  <si>
    <t xml:space="preserve">Have been played with but in good condition. </t>
  </si>
  <si>
    <t>572_1.jpg</t>
  </si>
  <si>
    <t>572_2.jpg</t>
  </si>
  <si>
    <t>572_3.jpg</t>
  </si>
  <si>
    <t>572_4.jpg</t>
  </si>
  <si>
    <t>572_5.jpg</t>
  </si>
  <si>
    <t>572_6.jpg</t>
  </si>
  <si>
    <t>572_7.jpg</t>
  </si>
  <si>
    <t>572_8.jpg</t>
  </si>
  <si>
    <t>572_9.jpg</t>
  </si>
  <si>
    <t>572_10.jpg</t>
  </si>
  <si>
    <t>572_11.jpg</t>
  </si>
  <si>
    <t>572_12.jpg</t>
  </si>
  <si>
    <t>572_13.jpg</t>
  </si>
  <si>
    <t>572_14.jpg</t>
  </si>
  <si>
    <t>572_15.jpg</t>
  </si>
  <si>
    <t>572_16.jpg</t>
  </si>
  <si>
    <t>Empira  M-16</t>
  </si>
  <si>
    <t xml:space="preserve">Has been played with. Still makes noise. </t>
  </si>
  <si>
    <t>573_1.jpg</t>
  </si>
  <si>
    <t>573_2.jpg</t>
  </si>
  <si>
    <t>573_3.jpg</t>
  </si>
  <si>
    <t>573_4.jpg</t>
  </si>
  <si>
    <t xml:space="preserve">3 Flashlights </t>
  </si>
  <si>
    <t xml:space="preserve">Girl Scout.  A B C . Stamped on the bottom Hong Kong British Empire.  Justrite (poor) </t>
  </si>
  <si>
    <t>574_1.jpg</t>
  </si>
  <si>
    <t>574_2.jpg</t>
  </si>
  <si>
    <t>574_3.jpg</t>
  </si>
  <si>
    <t>574_4.jpg</t>
  </si>
  <si>
    <t>574_5.jpg</t>
  </si>
  <si>
    <t>574_6.jpg</t>
  </si>
  <si>
    <t>574_7.jpg</t>
  </si>
  <si>
    <t>574_8.jpg</t>
  </si>
  <si>
    <t xml:space="preserve">G.I. Joe Official Sea Sled </t>
  </si>
  <si>
    <t xml:space="preserve">Sea Sled is in box. No frogman.  Box end flap torn off but in box. </t>
  </si>
  <si>
    <t>575_1.jpg</t>
  </si>
  <si>
    <t>575_2.jpg</t>
  </si>
  <si>
    <t>575_3.jpg</t>
  </si>
  <si>
    <t>575_4.jpg</t>
  </si>
  <si>
    <t>575_5.jpg</t>
  </si>
  <si>
    <t>575_6.jpg</t>
  </si>
  <si>
    <t>575_7.jpg</t>
  </si>
  <si>
    <t xml:space="preserve">4 Crissy dolls </t>
  </si>
  <si>
    <t xml:space="preserve">Ideal toy copyrighted 1969. One box. Dolls are in different condition. </t>
  </si>
  <si>
    <t>Ok-Good</t>
  </si>
  <si>
    <t>576_1.jpg</t>
  </si>
  <si>
    <t>576_2.jpg</t>
  </si>
  <si>
    <t>576_3.jpg</t>
  </si>
  <si>
    <t>576_4.jpg</t>
  </si>
  <si>
    <t>576_5.jpg</t>
  </si>
  <si>
    <t>576_6.jpg</t>
  </si>
  <si>
    <t>576_7.jpg</t>
  </si>
  <si>
    <t>576_8.jpg</t>
  </si>
  <si>
    <t>576_9.jpg</t>
  </si>
  <si>
    <t>576_10.jpg</t>
  </si>
  <si>
    <t>576_11.jpg</t>
  </si>
  <si>
    <t>576_12.jpg</t>
  </si>
  <si>
    <t>576_13.jpg</t>
  </si>
  <si>
    <t>576_14.jpg</t>
  </si>
  <si>
    <t>576_15.jpg</t>
  </si>
  <si>
    <t xml:space="preserve">Dale Evans doll </t>
  </si>
  <si>
    <t xml:space="preserve">Has hat and guitar. Guitar needs bridge glued back on. </t>
  </si>
  <si>
    <t>577_1.jpg</t>
  </si>
  <si>
    <t>577_2.jpg</t>
  </si>
  <si>
    <t>577_3.jpg</t>
  </si>
  <si>
    <t>577_4.jpg</t>
  </si>
  <si>
    <t>577_5.jpg</t>
  </si>
  <si>
    <t>577_6.jpg</t>
  </si>
  <si>
    <t>577_7.jpg</t>
  </si>
  <si>
    <t>1950 's Native American Doll</t>
  </si>
  <si>
    <t xml:space="preserve">No markings of who made the doll. </t>
  </si>
  <si>
    <t>578_1.jpg</t>
  </si>
  <si>
    <t>578_2.jpg</t>
  </si>
  <si>
    <t>578_3.jpg</t>
  </si>
  <si>
    <t>578_4.jpg</t>
  </si>
  <si>
    <t xml:space="preserve">Davy Crocket kid shirt and cap guns </t>
  </si>
  <si>
    <t xml:space="preserve">Shirt is kid size 12. Has some stains. Belt is missing some letters. 3 cap guns.   </t>
  </si>
  <si>
    <t>579_1.jpg</t>
  </si>
  <si>
    <t>579_2.jpg</t>
  </si>
  <si>
    <t>579_3.jpg</t>
  </si>
  <si>
    <t>579_4.jpg</t>
  </si>
  <si>
    <t>579_5.jpg</t>
  </si>
  <si>
    <t>579_6.jpg</t>
  </si>
  <si>
    <t>579_7.jpg</t>
  </si>
  <si>
    <t>579_8.jpg</t>
  </si>
  <si>
    <t>579_9.jpg</t>
  </si>
  <si>
    <t>579_10.jpg</t>
  </si>
  <si>
    <t xml:space="preserve">Lumar washing machine </t>
  </si>
  <si>
    <t xml:space="preserve">Made by MAR Toy. Missing ringers and agitator. Has rust. </t>
  </si>
  <si>
    <t>580_1.jpg</t>
  </si>
  <si>
    <t>580_2.jpg</t>
  </si>
  <si>
    <t>580_3.jpg</t>
  </si>
  <si>
    <t>580_4.jpg</t>
  </si>
  <si>
    <t>580_5.jpg</t>
  </si>
  <si>
    <t>21 Century cannon</t>
  </si>
  <si>
    <t xml:space="preserve">No maker marks. </t>
  </si>
  <si>
    <t>581_1.jpg</t>
  </si>
  <si>
    <t>581_2.jpg</t>
  </si>
  <si>
    <t>581_3.jpg</t>
  </si>
  <si>
    <t>581_4.jpg</t>
  </si>
  <si>
    <t>2 1960's motor boats</t>
  </si>
  <si>
    <t xml:space="preserve">Barracuda has some pieces missing off the boat. Both boats have no markings of maker. </t>
  </si>
  <si>
    <t>582_1.jpg</t>
  </si>
  <si>
    <t>582_2.jpg</t>
  </si>
  <si>
    <t>582_3.jpg</t>
  </si>
  <si>
    <t>582_4.jpg</t>
  </si>
  <si>
    <t>582_5.jpg</t>
  </si>
  <si>
    <t>Plastic horses</t>
  </si>
  <si>
    <t xml:space="preserve">6 horses. All have no maker mark.  One of the horses is velvet. </t>
  </si>
  <si>
    <t>583_1.jpg</t>
  </si>
  <si>
    <t>583_2.jpg</t>
  </si>
  <si>
    <t>583_3.jpg</t>
  </si>
  <si>
    <t>583_4.jpg</t>
  </si>
  <si>
    <t>583_5.jpg</t>
  </si>
  <si>
    <t>583_6.jpg</t>
  </si>
  <si>
    <t>583_7.jpg</t>
  </si>
  <si>
    <t>583_8.jpg</t>
  </si>
  <si>
    <t>583_9.jpg</t>
  </si>
  <si>
    <t>583_10.jpg</t>
  </si>
  <si>
    <t>583_11.jpg</t>
  </si>
  <si>
    <t>583_12.jpg</t>
  </si>
  <si>
    <t>583_13.jpg</t>
  </si>
  <si>
    <t>2 Empire Jeep with trailer</t>
  </si>
  <si>
    <t>Carolina Enterprise Inc.</t>
  </si>
  <si>
    <t>584_1.jpg</t>
  </si>
  <si>
    <t>584_2.jpg</t>
  </si>
  <si>
    <t>584_3.jpg</t>
  </si>
  <si>
    <t>584_4.jpg</t>
  </si>
  <si>
    <t>584_5.jpg</t>
  </si>
  <si>
    <t>584_6.jpg</t>
  </si>
  <si>
    <t>584_7.jpg</t>
  </si>
  <si>
    <t>584_8.jpg</t>
  </si>
  <si>
    <t>584_9.jpg</t>
  </si>
  <si>
    <t>584_10.jpg</t>
  </si>
  <si>
    <t>584_11.jpg</t>
  </si>
  <si>
    <t>21 Century tank with figures</t>
  </si>
  <si>
    <t>585_1.jpg</t>
  </si>
  <si>
    <t>585_2.jpg</t>
  </si>
  <si>
    <t>585_3.jpg</t>
  </si>
  <si>
    <t>585_4.jpg</t>
  </si>
  <si>
    <t>585_5.jpg</t>
  </si>
  <si>
    <t>585_6.jpg</t>
  </si>
  <si>
    <t>585_7.jpg</t>
  </si>
  <si>
    <t>585_8.jpg</t>
  </si>
  <si>
    <t>585_9.jpg</t>
  </si>
  <si>
    <t>585_10.jpg</t>
  </si>
  <si>
    <t>585_11.jpg</t>
  </si>
  <si>
    <t xml:space="preserve">Vanity Fair Electronic siren for bicycles  </t>
  </si>
  <si>
    <t xml:space="preserve">Model no VF2110. In box. Box is in ok condition. </t>
  </si>
  <si>
    <t>586_1.jpg</t>
  </si>
  <si>
    <t>586_2.jpg</t>
  </si>
  <si>
    <t>586_3.jpg</t>
  </si>
  <si>
    <t>586_4.jpg</t>
  </si>
  <si>
    <t>586_5.jpg</t>
  </si>
  <si>
    <t xml:space="preserve">Blackstone Gyro-Balance </t>
  </si>
  <si>
    <t xml:space="preserve">Blackstone the only washer with  vibration free gyro balance toy. Was to show people how the washer's gyro worked. In box </t>
  </si>
  <si>
    <t>587_1.jpg</t>
  </si>
  <si>
    <t>587_2.jpg</t>
  </si>
  <si>
    <t>587_3.jpg</t>
  </si>
  <si>
    <t>587_4.jpg</t>
  </si>
  <si>
    <t>587_5.jpg</t>
  </si>
  <si>
    <t>587_6.jpg</t>
  </si>
  <si>
    <t>587_7.jpg</t>
  </si>
  <si>
    <t xml:space="preserve">Ideal Shirley Temple doll collection. </t>
  </si>
  <si>
    <t xml:space="preserve">Still in box. Box has some tears.   </t>
  </si>
  <si>
    <t>588_1.jpg</t>
  </si>
  <si>
    <t>588_2.jpg</t>
  </si>
  <si>
    <t>588_3.jpg</t>
  </si>
  <si>
    <t>588_4.jpg</t>
  </si>
  <si>
    <t>A.C. Gilbert's Erector</t>
  </si>
  <si>
    <t xml:space="preserve">Box top and bottom (no sides) and misc. pieces in bag.    </t>
  </si>
  <si>
    <t>589_1.jpg</t>
  </si>
  <si>
    <t>589_2.jpg</t>
  </si>
  <si>
    <t>589_3.jpg</t>
  </si>
  <si>
    <t>589_4.jpg</t>
  </si>
  <si>
    <t>589_5.jpg</t>
  </si>
  <si>
    <t>589_6.jpg</t>
  </si>
  <si>
    <t>589_7.jpg</t>
  </si>
  <si>
    <t>589_8.jpg</t>
  </si>
  <si>
    <t>589_9.jpg</t>
  </si>
  <si>
    <t>589_10.jpg</t>
  </si>
  <si>
    <t>589_11.jpg</t>
  </si>
  <si>
    <t>589_12.jpg</t>
  </si>
  <si>
    <t>589_13.jpg</t>
  </si>
  <si>
    <t>589_14.jpg</t>
  </si>
  <si>
    <t>Included Dinky and Timpo</t>
  </si>
  <si>
    <t>Never been played with</t>
  </si>
  <si>
    <t xml:space="preserve">By Tudor Metal Products </t>
  </si>
  <si>
    <t>NOS 9" x 6.5" Made in Japan</t>
  </si>
  <si>
    <t xml:space="preserve">One is an automatic repeating. </t>
  </si>
  <si>
    <t xml:space="preserve">Both cars included. Ferrari is in rough condition. </t>
  </si>
  <si>
    <t>Box shows some wear</t>
  </si>
  <si>
    <t>With 3 reindeer. Reindeer has antlers</t>
  </si>
  <si>
    <t>With original and instructions</t>
  </si>
  <si>
    <t xml:space="preserve">Has been built. </t>
  </si>
  <si>
    <t xml:space="preserve">NIB. Never been built. </t>
  </si>
  <si>
    <t>Box has some minor damaged</t>
  </si>
  <si>
    <t xml:space="preserve">Still in original box. Unassembled. Figures have been painted. </t>
  </si>
  <si>
    <t xml:space="preserve">Partially assembled. No box. Believed to be complete </t>
  </si>
  <si>
    <t xml:space="preserve"> AMT MG-TC and AirFix MG Magnette. </t>
  </si>
  <si>
    <t>Both kits are sealed. 53' Studebaker and Corvair Monza</t>
  </si>
  <si>
    <t>Unassembled</t>
  </si>
  <si>
    <t>Works</t>
  </si>
  <si>
    <t>With windshield. Light up headlights. One bulb is not correct</t>
  </si>
  <si>
    <t>020_1.jpj</t>
  </si>
  <si>
    <t xml:space="preserve">AMT 58' Hardtop and Revel 63' Jaguar Series I </t>
  </si>
  <si>
    <t>021_1.jpj</t>
  </si>
  <si>
    <t xml:space="preserve">Is complete. Never been used. </t>
  </si>
  <si>
    <t>Both are unassembled. Cobra Coupe and Corvette ZR-1</t>
  </si>
  <si>
    <t>Pressed Steel Caboose marked PRR. Unknown Locomotive non-working</t>
  </si>
  <si>
    <t xml:space="preserve">features 34' Buick on Cover of Box. No trailers. </t>
  </si>
  <si>
    <t xml:space="preserve">Unassembled with original box </t>
  </si>
  <si>
    <t>Appears to be complete</t>
  </si>
  <si>
    <t>(2) Two Rail Track w/Locomotive, Tender and Three Cars and Phone Poles</t>
  </si>
  <si>
    <t>Engine 152  NYC and Ives Engine 3251 Body Only</t>
  </si>
  <si>
    <t>Good graphics. With 2 cars, money and spin wheels</t>
  </si>
  <si>
    <t>Box is in rough shape</t>
  </si>
  <si>
    <t xml:space="preserve">Comes with 2 extra eyes </t>
  </si>
  <si>
    <t>Need minor repair</t>
  </si>
  <si>
    <t xml:space="preserve">by Wolverine.  In box. </t>
  </si>
  <si>
    <t xml:space="preserve">Remote Control Uncoupler.  #780 Raiload Trestle set.  Other misc items. Uncoupler and Trestle are in original box. </t>
  </si>
  <si>
    <t xml:space="preserve">Boxes are in bad shape </t>
  </si>
  <si>
    <t xml:space="preserve">With box. </t>
  </si>
  <si>
    <t xml:space="preserve">Car needs some repair </t>
  </si>
  <si>
    <t xml:space="preserve">NOS. Never been out of the box </t>
  </si>
  <si>
    <t xml:space="preserve">Never been out of the box. </t>
  </si>
  <si>
    <t xml:space="preserve">Contains truck, trailer and three cars. Has original cardboard separator. </t>
  </si>
  <si>
    <t xml:space="preserve">Box is missing one end. </t>
  </si>
  <si>
    <t>NOS</t>
  </si>
  <si>
    <t xml:space="preserve">With extra car </t>
  </si>
  <si>
    <t>With original paint</t>
  </si>
  <si>
    <t>Very good condition</t>
  </si>
  <si>
    <t>With original wooden wheels</t>
  </si>
  <si>
    <t xml:space="preserve">Well played with </t>
  </si>
  <si>
    <t xml:space="preserve">No keys </t>
  </si>
  <si>
    <t>Extremely Rare. Teddy Roosevelt San Juan Hill on Horseback</t>
  </si>
  <si>
    <t>Box shows wear</t>
  </si>
  <si>
    <t>With original box from the Hawaiian Room, Hotel Lexington New York City</t>
  </si>
  <si>
    <t xml:space="preserve"> With 3 Castile Soap Dogs. Wtih original Kennel Club Box</t>
  </si>
  <si>
    <t>Works great</t>
  </si>
  <si>
    <t xml:space="preserve">Unassamble with original </t>
  </si>
  <si>
    <t xml:space="preserve">1930's Mickey Mouse Cup &amp; Saucer. Mickey Mouse Beetleware Grape Nuts Childs Bowl </t>
  </si>
  <si>
    <t>Great graphics</t>
  </si>
  <si>
    <t>NIB. With chain and anchor.</t>
  </si>
  <si>
    <t>Sports, Military/Police, Picture Rings</t>
  </si>
  <si>
    <t xml:space="preserve">Misc Santa items.  </t>
  </si>
  <si>
    <t>1950's Santa Bank Lights in Boxes, Santa on Skis, Santa Standing , Santa Paper Purse Gift  Box and Santa Candy Container</t>
  </si>
  <si>
    <t xml:space="preserve">(2) Model Kits, AMT  and Plasticville </t>
  </si>
  <si>
    <t xml:space="preserve"> AMT 71' Duster, unassembled and Plasticville HO New Car Showroom w/Cadillac El Dorado </t>
  </si>
  <si>
    <t>Box has some wear</t>
  </si>
  <si>
    <t xml:space="preserve">Spee-Dem Auto Race Board Game, </t>
  </si>
  <si>
    <t>Has all 6 matching cars</t>
  </si>
  <si>
    <t>064_1.jpg</t>
  </si>
  <si>
    <t>With wood and plastic drawers 22" X 10"   With store contents.</t>
  </si>
  <si>
    <t xml:space="preserve">27" X 10". With accessories and glass display cases </t>
  </si>
  <si>
    <t>With lots of accessories. Including Mickey Mouse Shopping Bags made by Geobia 19" X 8"</t>
  </si>
  <si>
    <t xml:space="preserve">19" X 9"  With accessories. Made by Babi-Sachen </t>
  </si>
  <si>
    <t xml:space="preserve">19" X 7"  With accessories. Made by Klein. </t>
  </si>
  <si>
    <t xml:space="preserve">25" x 10 " With accessories. </t>
  </si>
  <si>
    <t xml:space="preserve">30" X 16" X 15" With 100's of accessories. Made by Zuckermann  </t>
  </si>
  <si>
    <t>NOS  Aviator and Jr. Air Warden WWII American Boy Outfit, Pins and Rings NOS V for Victory Pins  and Aviator Rings</t>
  </si>
  <si>
    <t xml:space="preserve">3 and 1/2 cars no local track with switches </t>
  </si>
  <si>
    <t xml:space="preserve">well used </t>
  </si>
  <si>
    <t>1 Passenger and 1 Freight Set Freight Set (has some damage to blue box car but still have pieces)</t>
  </si>
  <si>
    <t xml:space="preserve">NIB,but missing some pieces, </t>
  </si>
  <si>
    <t>Box shows a lot of wear</t>
  </si>
  <si>
    <t xml:space="preserve">Very Rare </t>
  </si>
  <si>
    <t>Box shows wear but is still intact</t>
  </si>
  <si>
    <t>featuring British Trains, American Railroad, Hobby Books, Etc.</t>
  </si>
  <si>
    <t xml:space="preserve"> 1896 -1942 Employee Pamphlets, Brochure and Bankruptcy Documents</t>
  </si>
  <si>
    <t xml:space="preserve">Erie Railroad Employee misc papers </t>
  </si>
  <si>
    <t>Employee Pamphlets, Instructions and Magazine, 1910?</t>
  </si>
  <si>
    <t xml:space="preserve">Missing engine.  </t>
  </si>
  <si>
    <t>ok</t>
  </si>
  <si>
    <t xml:space="preserve">2 bibs, 1 handkerchiefs and 1 misc item with "ForK" embbroidered on the item.   With documentation </t>
  </si>
  <si>
    <t>Some in near mint condition</t>
  </si>
  <si>
    <t xml:space="preserve">36" X 13" X 9",  With Ertl and Liberty Die Cast Cars  </t>
  </si>
  <si>
    <t>Box Shows Some Wear</t>
  </si>
  <si>
    <t xml:space="preserve">Map is shrinked wrap on cardboard but not glued. With original box. </t>
  </si>
  <si>
    <t>np</t>
  </si>
  <si>
    <t>With original box, game pieces and instructions, shows the Territory of Bellfort,</t>
  </si>
  <si>
    <t>Shows some wear</t>
  </si>
  <si>
    <t>Nice wooden box but missing hinges, 11" X 14"</t>
  </si>
  <si>
    <t>With instructions</t>
  </si>
  <si>
    <t>Complete</t>
  </si>
  <si>
    <t>Not Complete</t>
  </si>
  <si>
    <t xml:space="preserve"> With great graphics</t>
  </si>
  <si>
    <t xml:space="preserve">w/unverified box Hubley #463 Hook &amp; Ladder Die Cast Toy Fire Truck </t>
  </si>
  <si>
    <t xml:space="preserve">With box </t>
  </si>
  <si>
    <t>Box missing end flaps</t>
  </si>
  <si>
    <t>Bumper edge is broke. No key. by Johan Dealer Bank</t>
  </si>
  <si>
    <t>by Ichiko</t>
  </si>
  <si>
    <t>1958 Toyota Gold Finish Corona Cigarette and Lighter Holder Dealer Display</t>
  </si>
  <si>
    <t xml:space="preserve">Bumper has small chip on end. Rare Salmon color. </t>
  </si>
  <si>
    <t>Model is missing 2 wheels</t>
  </si>
  <si>
    <t>With original trap and plastic</t>
  </si>
  <si>
    <t>1959 Folk Art Schmidt Aluminum Casting Ashtray w/COA by maker (One of Kind)</t>
  </si>
  <si>
    <t xml:space="preserve">Has a retractable sunroof. </t>
  </si>
  <si>
    <t>With great graphics</t>
  </si>
  <si>
    <t xml:space="preserve">Works well </t>
  </si>
  <si>
    <t>Friction Toy</t>
  </si>
  <si>
    <t>NOS. Made by  Bandai</t>
  </si>
  <si>
    <t>With hood and Original Box</t>
  </si>
  <si>
    <t>With original tread and paint</t>
  </si>
  <si>
    <t>Old store stock</t>
  </si>
  <si>
    <t>Made by  Modern Toys. With remote steering.</t>
  </si>
  <si>
    <t xml:space="preserve">Promo.  With reprint.  </t>
  </si>
  <si>
    <t>Repainted</t>
  </si>
  <si>
    <t xml:space="preserve">Never used. Original case.  Setting for 4 1/4"  x 9".  </t>
  </si>
  <si>
    <t xml:space="preserve"> Near mint case. Case has minor wear</t>
  </si>
  <si>
    <t xml:space="preserve">Complest. Still in original box and packing material.  Never been used.  </t>
  </si>
  <si>
    <t xml:space="preserve">Pieces near mint  Box has average wear. </t>
  </si>
  <si>
    <t xml:space="preserve">Setting for 6. Has been used. One cup has a broken handle.   18" x 13 ". </t>
  </si>
  <si>
    <t>Well used Original box is damaged.</t>
  </si>
  <si>
    <t xml:space="preserve">Never used. Original box. 10" x 6" </t>
  </si>
  <si>
    <t>Mint inside. Box has avage wear</t>
  </si>
  <si>
    <t xml:space="preserve">1920's French beeds set </t>
  </si>
  <si>
    <t xml:space="preserve">Very nice condition. Has glass beads  and silk threads. </t>
  </si>
  <si>
    <t xml:space="preserve">Never used </t>
  </si>
  <si>
    <t>Needs work 1870-1880's</t>
  </si>
  <si>
    <t xml:space="preserve">Does not work but complet </t>
  </si>
  <si>
    <t>New in box with accessory and manuals box of 20 fuel tablets</t>
  </si>
  <si>
    <t xml:space="preserve">Near mint box does have price written on it. </t>
  </si>
  <si>
    <t xml:space="preserve"> In original box .   24"  x 7"  x  7"</t>
  </si>
  <si>
    <t xml:space="preserve">in original box never used locomotive tender and 3 cars toy pieces very nice </t>
  </si>
  <si>
    <t xml:space="preserve">Box has moderate damage </t>
  </si>
  <si>
    <t>Old store stock in box station roof has corostion 2 troles with  key. Made by Automatic Toy Company</t>
  </si>
  <si>
    <t>Working wind up</t>
  </si>
  <si>
    <t>Early 20th centerary  overpainting tea service</t>
  </si>
  <si>
    <t xml:space="preserve">Tea service for 6. Very little paint loss.  Box bottom needs to be secured.. </t>
  </si>
  <si>
    <t>In box with top. No visible cracks.</t>
  </si>
  <si>
    <t xml:space="preserve">Never been used. </t>
  </si>
  <si>
    <t xml:space="preserve">Box is in good condition. </t>
  </si>
  <si>
    <t>Operating Manual number 2303 and 2313 General Motors</t>
  </si>
  <si>
    <t xml:space="preserve">Good Condition </t>
  </si>
  <si>
    <t xml:space="preserve">Local Press on the Erie Railway Management January 1872, </t>
  </si>
  <si>
    <t xml:space="preserve">OK condition some stains and tears </t>
  </si>
  <si>
    <t>Engine, tender. Pennsylvane, Northern Pacifice coal cars and Caboose</t>
  </si>
  <si>
    <t>5 dozen in original box each badge has its own card  box top corners are torn</t>
  </si>
  <si>
    <t xml:space="preserve">Mark New York Central Lines </t>
  </si>
  <si>
    <t xml:space="preserve">Average condition. Working </t>
  </si>
  <si>
    <t xml:space="preserve">Litho print 3" x 4"  roof has damaged </t>
  </si>
  <si>
    <t xml:space="preserve">Roof has damaged </t>
  </si>
  <si>
    <t xml:space="preserve">1930's Chev salesman award </t>
  </si>
  <si>
    <t>Complete 2 visible cracks in roof</t>
  </si>
  <si>
    <t xml:space="preserve">Lightly used Marx toys. Box end flap missing. </t>
  </si>
  <si>
    <t xml:space="preserve">Average condition working </t>
  </si>
  <si>
    <t xml:space="preserve"> Large 1930's  Children working grocey store</t>
  </si>
  <si>
    <t xml:space="preserve">60 plus individual toy items. Cash register working tin scale </t>
  </si>
  <si>
    <t xml:space="preserve">Runner-boat 9 1/2"  battery operated in original box </t>
  </si>
  <si>
    <t>Nice box. Toy near mint</t>
  </si>
  <si>
    <t>Has hard to find pieces truck, luggage and luggage cart</t>
  </si>
  <si>
    <t>Above conditions base has some damaged (paint) Missing light bulb</t>
  </si>
  <si>
    <t xml:space="preserve">Including original photographs 1917-1970's </t>
  </si>
  <si>
    <t xml:space="preserve">Arcade cast iron toy hoes, Dairy Maid  "coal Candy cast iron hammers  hatch spade 15 pocher rolls royce </t>
  </si>
  <si>
    <t xml:space="preserve">unused store stock </t>
  </si>
  <si>
    <t xml:space="preserve">Construction play set pieces (very rare) US Military Army, Figures and Animals </t>
  </si>
  <si>
    <t>Moves her head from side to side and up and down. Raises and lowers her baton 25" Lambert Brothers Automation.</t>
  </si>
  <si>
    <t>Stamped Tin  In original frame 20" x 30" has been played with no balls or clubs. Made by Emmets Toy Corp.</t>
  </si>
  <si>
    <t xml:space="preserve"> Original Photograph</t>
  </si>
  <si>
    <t xml:space="preserve">11 pins on cards </t>
  </si>
  <si>
    <t xml:space="preserve">8 mint cards never bent </t>
  </si>
  <si>
    <t xml:space="preserve">Hips move.  </t>
  </si>
  <si>
    <t>Chip out of the dress</t>
  </si>
  <si>
    <t>early 1900's German tin seesaw toy</t>
  </si>
  <si>
    <t>Original paint. Slight paint lose on edges of Figures Maker unknow. 8 1/2"</t>
  </si>
  <si>
    <t>Original paint old store stock. Scratch on left decale. Never Played with</t>
  </si>
  <si>
    <t xml:space="preserve">Original box. Works. 9 cars. Mot-o-run 27" x 8" Old store stock </t>
  </si>
  <si>
    <t>Box in poor condition</t>
  </si>
  <si>
    <t>Pre WWII? Teething ring bakalet. 4 bottles with printing. From Lipkin's 17" x 8 1/2".</t>
  </si>
  <si>
    <t xml:space="preserve">Box is poor. Pieces unused. </t>
  </si>
  <si>
    <t>Very rare Ladder extends lifts and rotates. Fenders possible repainted played with</t>
  </si>
  <si>
    <t xml:space="preserve">Played with </t>
  </si>
  <si>
    <t>Prototype for Sears no windshield mounted only one</t>
  </si>
  <si>
    <t>Unused</t>
  </si>
  <si>
    <t>In box. Old store stock never used. Battery operated Engine and 2 passagen cars. 23 x 27</t>
  </si>
  <si>
    <t xml:space="preserve">Box has wear. Toy pieces near mint. </t>
  </si>
  <si>
    <t xml:space="preserve">Never been used. Still in box . Pieces unplayed with. </t>
  </si>
  <si>
    <t xml:space="preserve">Box has some wear. </t>
  </si>
  <si>
    <t>6 pup tents and Medical Unit tent. Played with. On the bottom of one of the tents is marked "Mrs John Dwyer Dec 3 1942"</t>
  </si>
  <si>
    <t xml:space="preserve">26 piece hand painted. Never been played with. </t>
  </si>
  <si>
    <t xml:space="preserve">Soldiers near mint. Box has minor wear. </t>
  </si>
  <si>
    <t>James Bond Aston Martin 1960's</t>
  </si>
  <si>
    <t xml:space="preserve">With figure. Ejection seat. Belived to work. Not tested Cracks in front tiers. </t>
  </si>
  <si>
    <t xml:space="preserve">Complete </t>
  </si>
  <si>
    <t xml:space="preserve">Old store stock. Never used. Missing one railing. </t>
  </si>
  <si>
    <t xml:space="preserve">In box. Some wear on box </t>
  </si>
  <si>
    <t xml:space="preserve">Original space age graphics in box. Unsed. 18" x 9" </t>
  </si>
  <si>
    <t>Box has minor issues</t>
  </si>
  <si>
    <t>Believe to be complete. Has been played with. Rear door rolls up. Camare, Camare men, cables and Camare car</t>
  </si>
  <si>
    <t xml:space="preserve">Played with. Labels all good. Cab front bumper broken </t>
  </si>
  <si>
    <t>Used around Christmas. Nice not perfect. No track. 4 cars, Tender and Locomotive. Marx phone poles and transformer</t>
  </si>
  <si>
    <t xml:space="preserve">In box. Box has some ware </t>
  </si>
  <si>
    <t xml:space="preserve">Store stock. Track repair kit. With track and instructions. Never been used. </t>
  </si>
  <si>
    <t xml:space="preserve">Works. No coal (marbles) Very nice used condition. </t>
  </si>
  <si>
    <t xml:space="preserve">Very nice used condition </t>
  </si>
  <si>
    <t xml:space="preserve">Has been run. Track connector and power clips. 18" x 14" </t>
  </si>
  <si>
    <t>Box not in great shape</t>
  </si>
  <si>
    <t xml:space="preserve">Body of Locomotive 248. Cattle car 806. Flat cars 657 Caboose nice originall </t>
  </si>
  <si>
    <t xml:space="preserve">Sold as is </t>
  </si>
  <si>
    <t xml:space="preserve">34" x 25" box size. 2 cars, 1962 thunderbird, 1962 Mercari. Appears to be complete. Extra tires. Steering wheels marked AMT Power special </t>
  </si>
  <si>
    <t xml:space="preserve">Good. Box not great. </t>
  </si>
  <si>
    <t>issue</t>
  </si>
  <si>
    <t xml:space="preserve">Original item. </t>
  </si>
  <si>
    <t xml:space="preserve">Made in France. Charlys. 1957. </t>
  </si>
  <si>
    <t xml:space="preserve">Well used </t>
  </si>
  <si>
    <t xml:space="preserve">12 pieces per card. Sealed. Japan 1960's. </t>
  </si>
  <si>
    <t xml:space="preserve">Windy Juggling Elephant. Old store stock unused in box by TN. Milk drinking bear. Good conditions. Paint lost on battery door (not corsion. TNS. </t>
  </si>
  <si>
    <t xml:space="preserve">Animated Santa Bank Nole Decoration 1960's </t>
  </si>
  <si>
    <t xml:space="preserve">Made in Japan. Complete including instructions. Deluex animated bank and coin opperated </t>
  </si>
  <si>
    <t xml:space="preserve">Money in hand with correct die. Never been out of box </t>
  </si>
  <si>
    <t xml:space="preserve">Store stock. Never had batteries. Rosko Remote Control </t>
  </si>
  <si>
    <t xml:space="preserve">Box has some issues </t>
  </si>
  <si>
    <t xml:space="preserve">Never been used. Forks can not be removed because of the way the holder was placed in the lid. </t>
  </si>
  <si>
    <t xml:space="preserve">Some ware on handle. </t>
  </si>
  <si>
    <t xml:space="preserve">Never been used. Bomgarden 11" x 7" Overland and  Sea </t>
  </si>
  <si>
    <t xml:space="preserve">Very nice condition. Box has one side loose. </t>
  </si>
  <si>
    <t xml:space="preserve">13 plastic space toys. All complete, no broken pieces </t>
  </si>
  <si>
    <t xml:space="preserve">No broken pieces </t>
  </si>
  <si>
    <t xml:space="preserve">Land world speed recorders toys </t>
  </si>
  <si>
    <t xml:space="preserve">Freight truck and horses wagons </t>
  </si>
  <si>
    <t xml:space="preserve">8" x 6" </t>
  </si>
  <si>
    <t xml:space="preserve">2 large clickers and 1tin friction beetle </t>
  </si>
  <si>
    <t xml:space="preserve">Clickers are tin litho made in the U.S.  Beetle made in Germany. early 1900's </t>
  </si>
  <si>
    <t>22 items. 2 WWI soldier.</t>
  </si>
  <si>
    <t>In Box. Complete. Nurses name is written in pencil</t>
  </si>
  <si>
    <t xml:space="preserve">Box above average. 1 corner is bad </t>
  </si>
  <si>
    <t xml:space="preserve">Believe to be complete except for buildings. No box. </t>
  </si>
  <si>
    <t xml:space="preserve">No damaged to pieces or soldiers </t>
  </si>
  <si>
    <t>Including Marx, Superior and Keystone</t>
  </si>
  <si>
    <t xml:space="preserve">Mostly good used. </t>
  </si>
  <si>
    <t>9" x 8" Never open. Sealed. Some wear around edges.</t>
  </si>
  <si>
    <t>Assortment of Misc Match toys</t>
  </si>
  <si>
    <t xml:space="preserve">Cars, Planes, Animals and other misc items </t>
  </si>
  <si>
    <t xml:space="preserve">Vares </t>
  </si>
  <si>
    <t xml:space="preserve">Missing one spinners. No tokens. 16" x 16" </t>
  </si>
  <si>
    <t xml:space="preserve">Tester toy plane unbuilt  and misc items. </t>
  </si>
  <si>
    <t>Misc vehicle stickers, American Legion, Teamsters, etc. 1960's Norfolk and Southern railroad spike</t>
  </si>
  <si>
    <t xml:space="preserve">In Box Dagron, Small baby Bimbo and caterpillar. </t>
  </si>
  <si>
    <t>New in box</t>
  </si>
  <si>
    <t>In box but the top has been writen on.  Box has some wear.</t>
  </si>
  <si>
    <t>issues</t>
  </si>
  <si>
    <t xml:space="preserve">Budweiser, Schlitz, Sugar wringer washer, Ford Model T, Campbells (near mint) </t>
  </si>
  <si>
    <t xml:space="preserve">Still in Original package. Some damaged on card. 8 pieces. </t>
  </si>
  <si>
    <t xml:space="preserve">Early 1960's Shell Gas. Still on board. </t>
  </si>
  <si>
    <t xml:space="preserve">Selection of Celeoid Animals </t>
  </si>
  <si>
    <t xml:space="preserve">15 items. Rino is missing a horn. </t>
  </si>
  <si>
    <t>Played with. Good</t>
  </si>
  <si>
    <t xml:space="preserve">Selection of Celeoid items </t>
  </si>
  <si>
    <t xml:space="preserve">12 items. Garage is cracked. Babies all compete, Monkey is wind up missing an ear. Made in OJ. Duck wind-up  made in OJ.  Rubber suction cup for car. Moves back and forth while driving. Pink duck is wind up.  </t>
  </si>
  <si>
    <t xml:space="preserve">New in box. Not played with. Never had batters. Made in Japan by Alps </t>
  </si>
  <si>
    <t xml:space="preserve">Rubber holster, Super No-Matic Pistol, Bubble Coral Danger, Pair of Star diecast pistols. </t>
  </si>
  <si>
    <t xml:space="preserve">Verary in conditions. Well worn to in the box </t>
  </si>
  <si>
    <t xml:space="preserve">Working condition unknown. with Original box  Topo Cigio box only,  </t>
  </si>
  <si>
    <t xml:space="preserve">Battery box is miss bottom half. With display box. Made in Hong Kong. </t>
  </si>
  <si>
    <t>Sandy is a wind-up not working. Selection of Dionne Quintuplets items and 1938 Dionne calendar</t>
  </si>
  <si>
    <t>Stove well used. Quintuplets nice to mint</t>
  </si>
  <si>
    <t xml:space="preserve">Item works. Missing rubber feet. </t>
  </si>
  <si>
    <t xml:space="preserve">Well played with and works </t>
  </si>
  <si>
    <t>Selection of Misc paper items. Schuco</t>
  </si>
  <si>
    <t>Schuco mini racer, Bing Brother Toy company paper, Schoenhut Piano songbooks 3 circa 1900's, Daisy gun guarantee sheet, Set of Sir Hinkley Funny Dust Card set</t>
  </si>
  <si>
    <t xml:space="preserve">Wind up still works. Tomy mini speed boat, Mac the Sailor push em up. </t>
  </si>
  <si>
    <t>Nice at avage used</t>
  </si>
  <si>
    <t xml:space="preserve">Unused with belt. Bullet rack not in good shape.  Does have the bullets. </t>
  </si>
  <si>
    <t>Unplayed but not mint</t>
  </si>
  <si>
    <t xml:space="preserve"> 8 packageds 3 assorted. Boat, Plane, Race car and Horse Still on board.  3 not in package. </t>
  </si>
  <si>
    <t xml:space="preserve">In original box. Unknown maker from Japan. Missing sugar bowl top.One plate is damaged  Set of 1930's toy kitchen utensils with wooden handles. </t>
  </si>
  <si>
    <t xml:space="preserve">Unused. Box has one corner damaged. </t>
  </si>
  <si>
    <t xml:space="preserve">with 9 clay marbles. 1930's </t>
  </si>
  <si>
    <t xml:space="preserve">Unplayed with box </t>
  </si>
  <si>
    <t xml:space="preserve">2 1/32" slot cars, Sisto antique cars, </t>
  </si>
  <si>
    <t>Brochures, Books, 1962 Thermas and lot of  misc paperwork</t>
  </si>
  <si>
    <t xml:space="preserve">Thermas has not scraces. Most items unused </t>
  </si>
  <si>
    <t>Wyandotte box is used. Mickey Mouse is in sealed box.</t>
  </si>
  <si>
    <t>Misc conditions</t>
  </si>
  <si>
    <t xml:space="preserve">Not politic correct African drummer (does not work) TPS from Japan.   Wind up plane workers no propeller. In box Super tank Clockworks never been removed from box. 1950's.  </t>
  </si>
  <si>
    <t xml:space="preserve">Plaine and drumer used. Tank in box never used </t>
  </si>
  <si>
    <t xml:space="preserve">3 plastic celiod Figures </t>
  </si>
  <si>
    <t>Excelant little bit of paint missing on top</t>
  </si>
  <si>
    <t xml:space="preserve">Modles by Palmer and Revell </t>
  </si>
  <si>
    <t xml:space="preserve">3 has tags. Boy and girl mint Dad is missing the name tag. </t>
  </si>
  <si>
    <t>Mint but no boxes</t>
  </si>
  <si>
    <t xml:space="preserve">Remote control. Bell instulation truck complete in box unused. GMP Original AndyGard Toys has been used for parts. by General Models Plastic Corp. </t>
  </si>
  <si>
    <t>Tear on the box. Batter housing has a slight warp</t>
  </si>
  <si>
    <t xml:space="preserve">Mint in bags. Bags have roughness to them </t>
  </si>
  <si>
    <t>Misc Dime Store toys</t>
  </si>
  <si>
    <t>Cards have some damage</t>
  </si>
  <si>
    <t xml:space="preserve">Slight shelf wear. </t>
  </si>
  <si>
    <t xml:space="preserve">Misc Toy Dime Store </t>
  </si>
  <si>
    <t xml:space="preserve">Most are new. </t>
  </si>
  <si>
    <t>Both boxes has some damaged.</t>
  </si>
  <si>
    <t>All still in bag . All new bags. Shelf wear</t>
  </si>
  <si>
    <t>Nice condition not perfect</t>
  </si>
  <si>
    <t xml:space="preserve">Still in original bags </t>
  </si>
  <si>
    <t xml:space="preserve">Voyage, missionnaire autour du monde. Object to go around the world. Belive to be all there.  </t>
  </si>
  <si>
    <t xml:space="preserve">Corner wear on box </t>
  </si>
  <si>
    <t xml:space="preserve"> Assocores, weapons, horses 100 + Items. </t>
  </si>
  <si>
    <t xml:space="preserve">Box is filled with stamps. Puzzles in original box by Zenith. </t>
  </si>
  <si>
    <t xml:space="preserve">Looks to be complete, 1964. </t>
  </si>
  <si>
    <t xml:space="preserve">Never has been played with. </t>
  </si>
  <si>
    <t xml:space="preserve">Box has shelf wear </t>
  </si>
  <si>
    <t xml:space="preserve">Prairie jeep with what is left of box. Works,  Poodle has never been used </t>
  </si>
  <si>
    <t>Never used. Box fell apart.</t>
  </si>
  <si>
    <t xml:space="preserve">By Kilgore. Still on original board from 1974 </t>
  </si>
  <si>
    <t>Board have some wear on corners</t>
  </si>
  <si>
    <t>Box has fallen apart. No projector 14 slides. 2 different sets including Mr Ed and  Hanna-Barbera.</t>
  </si>
  <si>
    <t>Rough used slides</t>
  </si>
  <si>
    <t xml:space="preserve">Whistling flying saucer, Table tennis set and lucky toy jet. </t>
  </si>
  <si>
    <t xml:space="preserve">New in packages </t>
  </si>
  <si>
    <t xml:space="preserve">Misc Disney items </t>
  </si>
  <si>
    <t xml:space="preserve">Donald Duck mug. Mickey and a Minnie  teething ring for baby. </t>
  </si>
  <si>
    <t>Some plastic discolor on teething rings. Mug has no chips</t>
  </si>
  <si>
    <t>Various parts. Some sets Agate</t>
  </si>
  <si>
    <t xml:space="preserve">Teeter totter, Slide, swing. </t>
  </si>
  <si>
    <t>Still in box. Never been played with. Store stock.</t>
  </si>
  <si>
    <t>Box has some wear, Toy has been unplayed with.</t>
  </si>
  <si>
    <t xml:space="preserve">Box has wear. </t>
  </si>
  <si>
    <t>Shelve worn on puzzles. Case has some wear</t>
  </si>
  <si>
    <t xml:space="preserve">original and original paint early versiosn.  The truck of extra value" </t>
  </si>
  <si>
    <t xml:space="preserve">good condition </t>
  </si>
  <si>
    <t xml:space="preserve">1950 studabaker startlighte coup </t>
  </si>
  <si>
    <t xml:space="preserve">very good condition </t>
  </si>
  <si>
    <t>1958 Chevy nomad station wagon bank</t>
  </si>
  <si>
    <t xml:space="preserve">promo by clove and friction drive </t>
  </si>
  <si>
    <t xml:space="preserve">Some of the Coke cases have bottles. </t>
  </si>
  <si>
    <t xml:space="preserve">Mickey, Minnie Mouse and Pluto figuares </t>
  </si>
  <si>
    <t>Made out of lead. All are 2 1/2 " tall. 3 sets</t>
  </si>
  <si>
    <t xml:space="preserve">1930's Sedans (3) 1950's (3) and car hauler no trailer </t>
  </si>
  <si>
    <t xml:space="preserve">Ships and Railroads 1908-1912.  </t>
  </si>
  <si>
    <t>1958 . Has been lightly played with .</t>
  </si>
  <si>
    <t xml:space="preserve">Famous 1914 High Speed  "Lindberg" Locomotive.  </t>
  </si>
  <si>
    <t xml:space="preserve">no item </t>
  </si>
  <si>
    <t xml:space="preserve">Each are 4". </t>
  </si>
  <si>
    <t>no item</t>
  </si>
  <si>
    <t>Selection of 6 Royle Royce</t>
  </si>
  <si>
    <t>1939 Dinky, 2 Soft plastic Silver Wraith, Pair of HO scale Gold and Silver. Played with gold.</t>
  </si>
  <si>
    <t>One jeep, One trailer with plastic tire, One Trailer with red tiers. Jeep missing windshield</t>
  </si>
  <si>
    <t>Both work. Helicopter store stock. Truck is missing rear door.</t>
  </si>
  <si>
    <t xml:space="preserve">One is miss the spout and crack. Great graphics. Other has spout and cap bear family at play. </t>
  </si>
  <si>
    <t>Very Nice GW Company</t>
  </si>
  <si>
    <t>Selection of 8 Packard</t>
  </si>
  <si>
    <t xml:space="preserve">1939 Tenkeo mail trucks, 1940 Hubbly Sadan, 1938 Packard Sedan,  1930's Barkley coop, 1930's style plastic card, 1930 Lindberg Packard. </t>
  </si>
  <si>
    <t xml:space="preserve">Includes MGA Roadstroad, 2 small sedans and a station wagon. </t>
  </si>
  <si>
    <t>2 farm carts, New Idea mower, Britains farm trough</t>
  </si>
  <si>
    <t>Sun Rubber 300 Goll wing, 1970's 250 SE, Rare tin and plastic fin tale taxi Green red wheel only given away the the Mercedes at the German Museum .</t>
  </si>
  <si>
    <t xml:space="preserve">Played with condition </t>
  </si>
  <si>
    <t xml:space="preserve">Has on-off switch. Motor works.  4". </t>
  </si>
  <si>
    <t xml:space="preserve">Glass candy container Wood Station wagon. Alburn Rubber streamline sadan. Erie Cargo truck repainted. Cast Iron 1939 World Fairs Greyhound people mover trailer only. </t>
  </si>
  <si>
    <t xml:space="preserve">complete toy no  lumber car or lumber </t>
  </si>
  <si>
    <t xml:space="preserve">in box used uncheck </t>
  </si>
  <si>
    <t xml:space="preserve">2 Cranes are unpainted nice </t>
  </si>
  <si>
    <t xml:space="preserve">lionel n456 coal ramp set with special hopper car </t>
  </si>
  <si>
    <t xml:space="preserve">no car no coal </t>
  </si>
  <si>
    <t xml:space="preserve">good used nice railings with switch </t>
  </si>
  <si>
    <t xml:space="preserve">Nice played with </t>
  </si>
  <si>
    <t>All have clips minor surface rust</t>
  </si>
  <si>
    <t xml:space="preserve">Hafner wind up train </t>
  </si>
  <si>
    <t xml:space="preserve">woks tin litho tender 4 cars locol </t>
  </si>
  <si>
    <t xml:space="preserve">average used </t>
  </si>
  <si>
    <t xml:space="preserve">2 Revell modles </t>
  </si>
  <si>
    <t xml:space="preserve">Tony Nancy's Dragster and Roadster. Roth's "Tweedy Pie". Both look to be complete with instuction. </t>
  </si>
  <si>
    <t xml:space="preserve">Give aways to child at the lunching at ship ESSO  1953 Onases  first boat </t>
  </si>
  <si>
    <t>Card games, Howdy Doody happy birthday, Roy Eogers watch and Davy Crockett mug</t>
  </si>
  <si>
    <t xml:space="preserve">3 set of 4,  11 of john, 10 paul, 9 ringo </t>
  </si>
  <si>
    <t xml:space="preserve">in seal boxes </t>
  </si>
  <si>
    <t>in original boxes</t>
  </si>
  <si>
    <t xml:space="preserve">Old Store Stock. </t>
  </si>
  <si>
    <t xml:space="preserve">Unused store stock </t>
  </si>
  <si>
    <t xml:space="preserve">Pair of toy telescope cowboy and indians </t>
  </si>
  <si>
    <t xml:space="preserve">Old store Stock </t>
  </si>
  <si>
    <t xml:space="preserve">3 wind up caterpillar in boxes. 80 plastic charms from the Oscar Meyer Weiner Mobile. McDonalds soda lid  game 1976.  6 Dairy Queen Banana Split holders 8", Snoopy walking wind-up in box.  Large collection on printed toy foods from WWII. 6 Match books with matches from Remington Arms Company for employee uses. Military  on white horse unglazed ceramic. </t>
  </si>
  <si>
    <t xml:space="preserve">Very nice to mint </t>
  </si>
  <si>
    <t xml:space="preserve">uss united states in box  NIB </t>
  </si>
  <si>
    <t xml:space="preserve">1968 map. </t>
  </si>
  <si>
    <t xml:space="preserve">Some ware at the creases </t>
  </si>
  <si>
    <t>250 watt Train Master 2 Line transformer. Don't know it it works.</t>
  </si>
  <si>
    <t>Don't know it it works</t>
  </si>
  <si>
    <t xml:space="preserve">Great for parts. Just needs new clothes. </t>
  </si>
  <si>
    <t xml:space="preserve">Checker Taxi cab, Olds 98 Sandan, Chrysler  town and Country, Packard Super 8 unpainted. Came from Mr. Leroy Stokes collection. of Baltimore </t>
  </si>
  <si>
    <t xml:space="preserve">Original nice packard windshield has damage </t>
  </si>
  <si>
    <t>Box is good. Some wear</t>
  </si>
  <si>
    <t xml:space="preserve">Light wear. Played with </t>
  </si>
  <si>
    <t xml:space="preserve">Played with. Wear </t>
  </si>
  <si>
    <t xml:space="preserve">never been played with </t>
  </si>
  <si>
    <t>Box has some issues, cello tape holding it together</t>
  </si>
  <si>
    <t xml:space="preserve">Slight warp to plastic base. </t>
  </si>
  <si>
    <t xml:space="preserve">Never played with minor edge damage. Booklet has never been removed from case. </t>
  </si>
  <si>
    <t>Light wear</t>
  </si>
  <si>
    <t xml:space="preserve">Store stock </t>
  </si>
  <si>
    <t>Played with but good</t>
  </si>
  <si>
    <t>Monogram Maserati 3500 GT, Gunze Sangyo Ferrari 250 GTO. Unassembled in boxes</t>
  </si>
  <si>
    <t>Some minor chipping. No pieces missing</t>
  </si>
  <si>
    <t xml:space="preserve">Veriers from Mint to play with </t>
  </si>
  <si>
    <t>Unplayed with</t>
  </si>
  <si>
    <t xml:space="preserve">2 metal figures on horseback.  Queen Elizabeth II riding side saddel. Rolls Royce phantom V box no toy. Tin litho candy container with chimney no glass. Various Marx Presidential paint set with easel and brush but no paint.  </t>
  </si>
  <si>
    <t xml:space="preserve">Figures are nice paint set is used </t>
  </si>
  <si>
    <t xml:space="preserve">Dirty, worn and metal pieces </t>
  </si>
  <si>
    <t>Box is nice</t>
  </si>
  <si>
    <t xml:space="preserve">veichale camper, firepit, grill, picnic and a lady missing male figure </t>
  </si>
  <si>
    <t>near mint  no box</t>
  </si>
  <si>
    <t xml:space="preserve">Small Kitchen play set </t>
  </si>
  <si>
    <t xml:space="preserve">Marx tin modern kitchen complete as shown. belive to be complete. </t>
  </si>
  <si>
    <t xml:space="preserve">very nice </t>
  </si>
  <si>
    <t xml:space="preserve">complete with pumps.  </t>
  </si>
  <si>
    <t xml:space="preserve">above avarage som carison in base </t>
  </si>
  <si>
    <t>racing horse and salke</t>
  </si>
  <si>
    <t xml:space="preserve">western germany mix media wind up Number 5. Works </t>
  </si>
  <si>
    <t xml:space="preserve">slight plasti corosone on fig and wheels </t>
  </si>
  <si>
    <t>Lindstom delipe wind up tin litho boat</t>
  </si>
  <si>
    <t xml:space="preserve">set of 7 technofix </t>
  </si>
  <si>
    <t xml:space="preserve">wind ups work  alpine express, 3 blue opel cars, non wind up car,  myster alpine express </t>
  </si>
  <si>
    <t xml:space="preserve">used </t>
  </si>
  <si>
    <t>1958 schuco parckard hawlk 5700</t>
  </si>
  <si>
    <t xml:space="preserve">In original box with remote steering. slight corosion in batty compartment copy of origianl instruction book </t>
  </si>
  <si>
    <t>1955 1/18th scalle packard carabean convertable</t>
  </si>
  <si>
    <t xml:space="preserve">white pink and gray, </t>
  </si>
  <si>
    <t xml:space="preserve">1955 1/18 th scale packard carabeen covertable </t>
  </si>
  <si>
    <t xml:space="preserve">red gray and white </t>
  </si>
  <si>
    <t xml:space="preserve">1953 packard carabeen convertable </t>
  </si>
  <si>
    <t>yellow</t>
  </si>
  <si>
    <t xml:space="preserve">no fallol wind up car wind up car. works great </t>
  </si>
  <si>
    <t xml:space="preserve">set of 3 rolls royce toys </t>
  </si>
  <si>
    <t xml:space="preserve">hubbley silver cloud, dinkey phantom V, huron cannon one back 3 rolls royces bentley pattaches </t>
  </si>
  <si>
    <t xml:space="preserve">schuco 3042 varianto-lasto </t>
  </si>
  <si>
    <t xml:space="preserve">wind up followes plastice tube (not included) maybe a 1948 packard </t>
  </si>
  <si>
    <t xml:space="preserve">nice condition </t>
  </si>
  <si>
    <t>selection of 10 packard toys</t>
  </si>
  <si>
    <t xml:space="preserve">11 lesney , 45 lesney, barckly police coup 3760-40 1900 packard roadgster and 1903 cadalace in box unbuilt  persion miniture </t>
  </si>
  <si>
    <t xml:space="preserve">cars not correct for toy wind up mechanisum works </t>
  </si>
  <si>
    <t xml:space="preserve">made in OJ wind up reversises direction when bumpers stick obsical posible repaint. </t>
  </si>
  <si>
    <t xml:space="preserve">1900 c enterary french gambling game </t>
  </si>
  <si>
    <t>by brevete la derby. needs repair,  Marked JEP not working needs repair all horse are there complete no missing pieces</t>
  </si>
  <si>
    <t xml:space="preserve">Not working </t>
  </si>
  <si>
    <t xml:space="preserve">set of 12 ho scale toy europen cars </t>
  </si>
  <si>
    <t xml:space="preserve"> by ingap  set number 20. new in originial box NOS  never played with </t>
  </si>
  <si>
    <t xml:space="preserve">Minor ware to box. Toys near mint </t>
  </si>
  <si>
    <t xml:space="preserve">tom gun super automatic </t>
  </si>
  <si>
    <t xml:space="preserve">in box sparkler gone </t>
  </si>
  <si>
    <t xml:space="preserve">average in box. poor box </t>
  </si>
  <si>
    <t xml:space="preserve">set of 4 cast iron figuars </t>
  </si>
  <si>
    <t xml:space="preserve">veicales and carts not repoduction </t>
  </si>
  <si>
    <t>paint worn no missing parts no repairs</t>
  </si>
  <si>
    <t xml:space="preserve">set 3 Japanes wind up bears </t>
  </si>
  <si>
    <t>wind up one brown 2 gray  grays work brown needs a little work</t>
  </si>
  <si>
    <t xml:space="preserve">bad wear of fur </t>
  </si>
  <si>
    <t xml:space="preserve">set of unused fairy tail  12 candels </t>
  </si>
  <si>
    <t xml:space="preserve">in box decales are undamaged never been removed from box  on set is missing a candel. post war made in Western Germany </t>
  </si>
  <si>
    <t xml:space="preserve">good </t>
  </si>
  <si>
    <t xml:space="preserve">wind up bird 1927 patten tin litho works great </t>
  </si>
  <si>
    <t>Litho in good conditon. Over all good condition</t>
  </si>
  <si>
    <t xml:space="preserve">Tootsi toy Pluto </t>
  </si>
  <si>
    <t xml:space="preserve">In good condtion </t>
  </si>
  <si>
    <t xml:space="preserve">selection of small toys </t>
  </si>
  <si>
    <t xml:space="preserve">Heimch's bread company from Allentown Pa with matches inside, barclay milk truck, </t>
  </si>
  <si>
    <t xml:space="preserve"> germany silver 1946 50 aniversitary  5 " long </t>
  </si>
  <si>
    <t xml:space="preserve">Little nicks in connors. </t>
  </si>
  <si>
    <t xml:space="preserve">14 misc plastic cars.  No bottoms or wheels </t>
  </si>
  <si>
    <t>poor</t>
  </si>
  <si>
    <t xml:space="preserve">Selection of 21 misc plastic and metal cars </t>
  </si>
  <si>
    <t xml:space="preserve">used  but nice </t>
  </si>
  <si>
    <t xml:space="preserve">Misc lot 2 cars and 2 pull along carts </t>
  </si>
  <si>
    <t xml:space="preserve">Chevrolet Tahoe 1500, Tonka semi with trailer. decal on trail says Tonka 2 pull along hay traliers </t>
  </si>
  <si>
    <t xml:space="preserve">Avon Ranger Pickup, Tonka Corvet, Hubley 1490 fire truck. missing a nozel  </t>
  </si>
  <si>
    <t>Played with rough</t>
  </si>
  <si>
    <t xml:space="preserve">Has been repainted.  </t>
  </si>
  <si>
    <t xml:space="preserve">1992 1/18th scale Die-Cast metal with plastic parts </t>
  </si>
  <si>
    <t xml:space="preserve">Near Mint in box </t>
  </si>
  <si>
    <t xml:space="preserve">American Muscle 1/18" scale </t>
  </si>
  <si>
    <t xml:space="preserve">Wench still works.  Played with </t>
  </si>
  <si>
    <t xml:space="preserve"> Tonka Fire Ladder Truck </t>
  </si>
  <si>
    <t xml:space="preserve">Playes with </t>
  </si>
  <si>
    <t xml:space="preserve">Erte 1961 Corrvett </t>
  </si>
  <si>
    <t xml:space="preserve">OK </t>
  </si>
  <si>
    <t xml:space="preserve">1973 Pontac Firebird Trans AM </t>
  </si>
  <si>
    <t xml:space="preserve">Not sure of maker.of model. Door and hood open. Front wheels move but not the steering wheel. </t>
  </si>
  <si>
    <t>Buddy-L Turbin Transport</t>
  </si>
  <si>
    <t xml:space="preserve">Do not have the trailer. The other cab is red with a red ligh on top. No markings. </t>
  </si>
  <si>
    <t xml:space="preserve">Sticker on the side says " Structd Auto Transport" </t>
  </si>
  <si>
    <t xml:space="preserve">Played with. Ok </t>
  </si>
  <si>
    <t xml:space="preserve">poor </t>
  </si>
  <si>
    <t xml:space="preserve">Stickers are in good shape.dark green truck. Other still has stickers. Both have  been played with. </t>
  </si>
  <si>
    <t xml:space="preserve">Buddy-L stickers on each side of cab. One is in good shape. The other has a scratch in it </t>
  </si>
  <si>
    <t>6 Winobagos campers by Tonka</t>
  </si>
  <si>
    <t>Misc lot of plastic cars</t>
  </si>
  <si>
    <t xml:space="preserve">plus a Kool-aid envelope holder </t>
  </si>
  <si>
    <t xml:space="preserve">No thermosa for all 3. All 3 are metel.  Snow White and the Seven Dwafs (good), Pinocchio (poor) and Knight Rider (good)  </t>
  </si>
  <si>
    <t xml:space="preserve">Has 2 cake pans. No box. Lables are still in good condition. </t>
  </si>
  <si>
    <t xml:space="preserve">As Seen On TV.  Assessories were sold separately. </t>
  </si>
  <si>
    <t xml:space="preserve">Tie Fighter Piolt </t>
  </si>
  <si>
    <t xml:space="preserve">No markings. Made of wood. When the rabbit is pulled it hits a bell.  Graphic is dirty but in gread shape. </t>
  </si>
  <si>
    <t xml:space="preserve">Pinocchio puppet and  4 rubber figuars </t>
  </si>
  <si>
    <t xml:space="preserve">In case. GFA is stamped by the handel. Has instructions. No reels. </t>
  </si>
  <si>
    <t xml:space="preserve">Has engine, a cage train car and other misc peices. </t>
  </si>
  <si>
    <t xml:space="preserve">Ideal toy copyrited 1969. One box. Dolls are in different condition. </t>
  </si>
  <si>
    <t>Good -ok</t>
  </si>
  <si>
    <t xml:space="preserve">Shirt is kid size 12. Has some stains. Belt is missing some letters. 3 cap guns. </t>
  </si>
  <si>
    <t xml:space="preserve">Lumar washing maching </t>
  </si>
  <si>
    <t xml:space="preserve">Made by MAR Toy. Missing ringers and adgatator. Has rust. </t>
  </si>
  <si>
    <t xml:space="preserve">Barracuda has some peices missing off the boat. Both boats have no markings of maker. </t>
  </si>
  <si>
    <t xml:space="preserve">6 horses. All have no maker mark.  One of the horses is velet. </t>
  </si>
  <si>
    <t>21 Centurty tank with figures</t>
  </si>
  <si>
    <t xml:space="preserve">Blacksone Gyro-Balance </t>
  </si>
  <si>
    <t xml:space="preserve">Still in box. Box has some tears. </t>
  </si>
  <si>
    <t>A.C. Gibert's Erector</t>
  </si>
  <si>
    <t xml:space="preserve">Box top and bottom (no sides) and misc pieces in bag. </t>
  </si>
  <si>
    <t>(3) Made In Japan Toy Cork Guns</t>
  </si>
  <si>
    <t xml:space="preserve"> AMT MG-TC and AirFix MG Magnette. Both kits are sealed.</t>
  </si>
  <si>
    <t>21a</t>
  </si>
  <si>
    <t>021a_1.jpg</t>
  </si>
  <si>
    <t>22a</t>
  </si>
  <si>
    <t>022a_1.jpg</t>
  </si>
  <si>
    <t xml:space="preserve">NOS  Aviator and Jr. Air Warden </t>
  </si>
  <si>
    <t>WWII American Boy Outfit, Pins and Rings</t>
  </si>
  <si>
    <t>NOS V for Victory Pins  and Aviator Rings</t>
  </si>
  <si>
    <t xml:space="preserve">1950 American Flyer Gilbert Toys Catalog </t>
  </si>
  <si>
    <t xml:space="preserve"> Catalog (Near Mint). American Flyer Cast Iron Locomotive Body</t>
  </si>
  <si>
    <t>Toy catalogs near mint</t>
  </si>
  <si>
    <t xml:space="preserve">Monkees Mobile Model Kit w/guitar key fob </t>
  </si>
  <si>
    <t>Early 1900's Cardboard auto repair gauges</t>
  </si>
  <si>
    <t xml:space="preserve">195's Little play nurse. By Transogram. </t>
  </si>
  <si>
    <t xml:space="preserve">2 1/32" slot cars, Sisto antique cads, </t>
  </si>
  <si>
    <t xml:space="preserve">2 Bell Telephone installation trucks </t>
  </si>
  <si>
    <t xml:space="preserve">Remote control One complete in box unused. Other has been used for parts. by General Models Plastic Corp. </t>
  </si>
  <si>
    <t>2 Tanker water pistols</t>
  </si>
  <si>
    <t>Super Electronic Space Sun in box. Never been played with. Made in Hong Kong</t>
  </si>
  <si>
    <t xml:space="preserve">Selection of 6 Royle Rosy </t>
  </si>
  <si>
    <t>2 boxes of George Bush Birthday cake 1990</t>
  </si>
  <si>
    <t xml:space="preserve">Box lot </t>
  </si>
  <si>
    <t>Lindstom delipe wind up tin litho boak</t>
  </si>
  <si>
    <t xml:space="preserve">set 3 japaness wind up bears </t>
  </si>
  <si>
    <t xml:space="preserve">Ed's items </t>
  </si>
  <si>
    <t xml:space="preserve">Selection of tops of plastic cars </t>
  </si>
  <si>
    <t xml:space="preserve">Selection of 7 plastic cars </t>
  </si>
  <si>
    <t>Maisto Ford</t>
  </si>
  <si>
    <t>Mobil Gas tanker and Flat bed trailer and Cab</t>
  </si>
  <si>
    <t xml:space="preserve">1965 Ford Galaxy 500 Salemen display </t>
  </si>
  <si>
    <t xml:space="preserve">Needs a good cleaning. Has all for wheels </t>
  </si>
  <si>
    <t xml:space="preserve">Old car transport </t>
  </si>
  <si>
    <t>Old open hauler</t>
  </si>
  <si>
    <t>miss #</t>
  </si>
  <si>
    <t>Count</t>
  </si>
  <si>
    <t>_1.jpg</t>
  </si>
  <si>
    <t>_2.jpg</t>
  </si>
  <si>
    <t>_3.jpg</t>
  </si>
  <si>
    <t>_4.jpg</t>
  </si>
  <si>
    <t>_5.jpg</t>
  </si>
  <si>
    <t>_6.jpg</t>
  </si>
  <si>
    <t>_7.jpg</t>
  </si>
  <si>
    <t>_8.jpg</t>
  </si>
  <si>
    <t>_9.jpg</t>
  </si>
  <si>
    <t>_10.jpg</t>
  </si>
  <si>
    <t>_11.jpg</t>
  </si>
  <si>
    <t>_12.jpg</t>
  </si>
  <si>
    <t>_13.jpg</t>
  </si>
  <si>
    <t>_14.jpg</t>
  </si>
  <si>
    <t>_15.jpg</t>
  </si>
  <si>
    <t>_16.jpg</t>
  </si>
  <si>
    <t>_17.jpg</t>
  </si>
  <si>
    <t>_18.jpg</t>
  </si>
  <si>
    <t>_19.jpg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</si>
</sst>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numFmts>
  <fonts count="11">
    <font>
      <sz val="11.0"/>
      <color theme="1"/>
      <name val="Arial"/>
    </font>
    <font>
      <b/>
      <sz val="12.0"/>
      <color rgb="FF000000"/>
      <name val="Calibri"/>
    </font>
    <font>
      <sz val="12.0"/>
      <color rgb="FF000000"/>
      <name val="Calibri"/>
    </font>
    <font>
      <sz val="12.0"/>
      <color theme="1"/>
      <name val="Calibri"/>
    </font>
    <font>
      <sz val="12.0"/>
      <color theme="1"/>
    </font>
    <font>
      <sz val="12.0"/>
      <color rgb="FF000000"/>
    </font>
    <font>
      <sz val="11.0"/>
      <color theme="1"/>
      <name val="Calibri"/>
    </font>
    <font>
      <b/>
      <sz val="10.0"/>
      <color rgb="FF000000"/>
      <name val="Helvetica Neue"/>
    </font>
    <font>
      <sz val="11.0"/>
      <color rgb="FF000000"/>
      <name val="Calibri"/>
    </font>
    <font>
      <sz val="11.0"/>
      <color rgb="FF000000"/>
      <name val="Roboto"/>
    </font>
    <font>
      <color theme="1"/>
      <name val="Calibri"/>
    </font>
  </fonts>
  <fills count="5">
    <fill>
      <patternFill patternType="none"/>
    </fill>
    <fill>
      <patternFill patternType="lightGray"/>
    </fill>
    <fill>
      <patternFill patternType="solid">
        <fgColor rgb="FFBFBFBF"/>
        <bgColor rgb="FFBFBFBF"/>
      </patternFill>
    </fill>
    <fill>
      <patternFill patternType="solid">
        <fgColor rgb="FFFFFFFF"/>
        <bgColor rgb="FFFFFFFF"/>
      </patternFill>
    </fill>
    <fill>
      <patternFill patternType="solid">
        <fgColor rgb="FFBDC0BF"/>
        <bgColor rgb="FFBDC0BF"/>
      </patternFill>
    </fill>
  </fills>
  <borders count="4">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right/>
      <top/>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1" fillId="2" fontId="1" numFmtId="0" xfId="0" applyAlignment="1" applyBorder="1" applyFill="1" applyFont="1">
      <alignment shrinkToFit="0" vertical="top" wrapText="1"/>
    </xf>
    <xf borderId="2" fillId="2" fontId="1" numFmtId="0" xfId="0" applyAlignment="1" applyBorder="1" applyFont="1">
      <alignment shrinkToFit="0" vertical="top" wrapText="1"/>
    </xf>
    <xf borderId="2" fillId="2" fontId="2" numFmtId="0" xfId="0" applyAlignment="1" applyBorder="1" applyFont="1">
      <alignment shrinkToFit="0" vertical="top" wrapText="1"/>
    </xf>
    <xf borderId="3" fillId="2" fontId="3" numFmtId="0" xfId="0" applyBorder="1" applyFont="1"/>
    <xf borderId="0" fillId="0" fontId="3" numFmtId="0" xfId="0" applyFont="1"/>
    <xf borderId="0" fillId="0" fontId="3" numFmtId="0" xfId="0" applyAlignment="1" applyFont="1">
      <alignment horizontal="right"/>
    </xf>
    <xf borderId="0" fillId="0" fontId="4" numFmtId="0" xfId="0" applyAlignment="1" applyFont="1">
      <alignment readingOrder="0"/>
    </xf>
    <xf borderId="0" fillId="0" fontId="3" numFmtId="0" xfId="0" applyAlignment="1" applyFont="1">
      <alignment readingOrder="0"/>
    </xf>
    <xf borderId="3" fillId="3" fontId="2" numFmtId="0" xfId="0" applyAlignment="1" applyBorder="1" applyFill="1" applyFont="1">
      <alignment horizontal="left"/>
    </xf>
    <xf borderId="3" fillId="3" fontId="5" numFmtId="0" xfId="0" applyAlignment="1" applyBorder="1" applyFont="1">
      <alignment readingOrder="0"/>
    </xf>
    <xf borderId="0" fillId="0" fontId="3" numFmtId="0" xfId="0" applyAlignment="1" applyFont="1">
      <alignment horizontal="right" readingOrder="0"/>
    </xf>
    <xf borderId="3" fillId="0" fontId="4" numFmtId="0" xfId="0" applyAlignment="1" applyBorder="1" applyFont="1">
      <alignment readingOrder="0"/>
    </xf>
    <xf borderId="3" fillId="0" fontId="3" numFmtId="0" xfId="0" applyAlignment="1" applyBorder="1" applyFont="1">
      <alignment readingOrder="0"/>
    </xf>
    <xf borderId="0" fillId="0" fontId="2" numFmtId="0" xfId="0" applyFont="1"/>
    <xf borderId="0" fillId="0" fontId="6" numFmtId="0" xfId="0" applyAlignment="1" applyFont="1">
      <alignment readingOrder="0" vertical="bottom"/>
    </xf>
    <xf borderId="3" fillId="0" fontId="3" numFmtId="0" xfId="0" applyBorder="1" applyFont="1"/>
    <xf borderId="0" fillId="0" fontId="3" numFmtId="0" xfId="0" applyAlignment="1" applyFont="1">
      <alignment horizontal="left"/>
    </xf>
    <xf borderId="1" fillId="4" fontId="7" numFmtId="0" xfId="0" applyAlignment="1" applyBorder="1" applyFill="1" applyFont="1">
      <alignment shrinkToFit="0" vertical="top" wrapText="1"/>
    </xf>
    <xf borderId="2" fillId="4" fontId="7" numFmtId="0" xfId="0" applyAlignment="1" applyBorder="1" applyFont="1">
      <alignment shrinkToFit="0" vertical="top" wrapText="1"/>
    </xf>
    <xf borderId="0" fillId="0" fontId="6" numFmtId="0" xfId="0" applyFont="1"/>
    <xf borderId="0" fillId="0" fontId="6" numFmtId="0" xfId="0" applyAlignment="1" applyFont="1">
      <alignment horizontal="right"/>
    </xf>
    <xf borderId="3" fillId="3" fontId="8" numFmtId="0" xfId="0" applyAlignment="1" applyBorder="1" applyFont="1">
      <alignment horizontal="left"/>
    </xf>
    <xf borderId="3" fillId="3" fontId="9" numFmtId="0" xfId="0" applyBorder="1" applyFont="1"/>
    <xf borderId="0" fillId="0" fontId="0" numFmtId="0" xfId="0" applyFont="1"/>
    <xf borderId="0" fillId="0" fontId="8" numFmtId="0" xfId="0" applyFont="1"/>
    <xf borderId="0" fillId="0" fontId="6" numFmtId="0" xfId="0" applyAlignment="1" applyFont="1">
      <alignment horizontal="left"/>
    </xf>
    <xf borderId="3" fillId="4" fontId="7" numFmtId="0" xfId="0" applyAlignment="1" applyBorder="1" applyFont="1">
      <alignment shrinkToFit="0" vertical="top" wrapText="1"/>
    </xf>
    <xf borderId="0" fillId="0" fontId="6" numFmtId="0" xfId="0" applyAlignment="1" applyFont="1">
      <alignment horizontal="center"/>
    </xf>
    <xf borderId="0" fillId="0" fontId="6" numFmtId="164" xfId="0" applyAlignment="1" applyFont="1" applyNumberFormat="1">
      <alignment horizontal="right"/>
    </xf>
    <xf borderId="0" fillId="0" fontId="10" numFmtId="0" xfId="0" applyFont="1"/>
    <xf borderId="0" fillId="0" fontId="0"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6.13"/>
    <col customWidth="1" min="2" max="2" width="58.75"/>
    <col customWidth="1" min="3" max="4" width="80.63"/>
    <col customWidth="1" min="5" max="5" width="7.5"/>
    <col customWidth="1" min="6" max="6" width="9.38"/>
    <col customWidth="1" min="7" max="7" width="6.88"/>
    <col customWidth="1" min="8" max="8" width="7.25"/>
    <col customWidth="1" min="9" max="17" width="10.75"/>
    <col customWidth="1" min="18" max="27" width="11.75"/>
    <col customWidth="1" min="28" max="29" width="12.63"/>
  </cols>
  <sheetData>
    <row r="1">
      <c r="A1" s="1" t="s">
        <v>0</v>
      </c>
      <c r="B1" s="2" t="s">
        <v>1</v>
      </c>
      <c r="C1" s="3" t="s">
        <v>2</v>
      </c>
      <c r="D1" s="2" t="s">
        <v>3</v>
      </c>
      <c r="E1" s="2" t="s">
        <v>4</v>
      </c>
      <c r="F1" s="2" t="s">
        <v>5</v>
      </c>
      <c r="G1" s="2" t="s">
        <v>6</v>
      </c>
      <c r="H1" s="2"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5"/>
      <c r="AC1" s="5"/>
    </row>
    <row r="2">
      <c r="A2" s="6">
        <v>1.0</v>
      </c>
      <c r="B2" s="5" t="s">
        <v>27</v>
      </c>
      <c r="C2" s="7" t="s">
        <v>28</v>
      </c>
      <c r="D2" s="8" t="s">
        <v>29</v>
      </c>
      <c r="E2" s="5"/>
      <c r="F2" s="5">
        <v>25.0</v>
      </c>
      <c r="G2" s="5">
        <v>50.0</v>
      </c>
      <c r="H2" s="5">
        <v>100.0</v>
      </c>
      <c r="I2" s="5" t="s">
        <v>30</v>
      </c>
      <c r="J2" s="5" t="s">
        <v>31</v>
      </c>
      <c r="K2" s="5" t="s">
        <v>32</v>
      </c>
      <c r="L2" s="5" t="s">
        <v>33</v>
      </c>
      <c r="M2" s="5" t="s">
        <v>34</v>
      </c>
      <c r="N2" s="5" t="s">
        <v>35</v>
      </c>
      <c r="O2" s="5" t="s">
        <v>36</v>
      </c>
      <c r="P2" s="5" t="s">
        <v>37</v>
      </c>
      <c r="Q2" s="5" t="s">
        <v>38</v>
      </c>
      <c r="R2" s="5" t="s">
        <v>39</v>
      </c>
      <c r="S2" s="5" t="s">
        <v>40</v>
      </c>
      <c r="T2" s="5" t="s">
        <v>41</v>
      </c>
      <c r="U2" s="5"/>
      <c r="V2" s="5"/>
      <c r="W2" s="5"/>
      <c r="X2" s="5"/>
      <c r="Y2" s="5"/>
      <c r="Z2" s="5"/>
      <c r="AA2" s="5"/>
      <c r="AB2" s="5" t="s">
        <v>42</v>
      </c>
      <c r="AC2" s="5" t="s">
        <v>42</v>
      </c>
    </row>
    <row r="3">
      <c r="A3" s="6">
        <v>2.0</v>
      </c>
      <c r="B3" s="5" t="s">
        <v>43</v>
      </c>
      <c r="C3" s="7" t="s">
        <v>44</v>
      </c>
      <c r="D3" s="8" t="s">
        <v>45</v>
      </c>
      <c r="E3" s="5"/>
      <c r="F3" s="5">
        <v>10.0</v>
      </c>
      <c r="G3" s="5">
        <v>25.0</v>
      </c>
      <c r="H3" s="5">
        <v>40.0</v>
      </c>
      <c r="I3" s="5" t="s">
        <v>46</v>
      </c>
      <c r="J3" s="5" t="s">
        <v>47</v>
      </c>
      <c r="K3" s="5" t="s">
        <v>48</v>
      </c>
      <c r="L3" s="5" t="s">
        <v>49</v>
      </c>
      <c r="M3" s="5" t="s">
        <v>50</v>
      </c>
      <c r="N3" s="5"/>
      <c r="O3" s="5"/>
      <c r="P3" s="5"/>
      <c r="Q3" s="5"/>
      <c r="R3" s="5"/>
      <c r="S3" s="5"/>
      <c r="T3" s="5"/>
      <c r="U3" s="5"/>
      <c r="V3" s="5"/>
      <c r="W3" s="5"/>
      <c r="X3" s="5"/>
      <c r="Y3" s="5"/>
      <c r="Z3" s="5"/>
      <c r="AA3" s="5"/>
      <c r="AB3" s="5" t="s">
        <v>42</v>
      </c>
      <c r="AC3" s="5" t="s">
        <v>42</v>
      </c>
    </row>
    <row r="4">
      <c r="A4" s="6">
        <v>3.0</v>
      </c>
      <c r="B4" s="5" t="s">
        <v>51</v>
      </c>
      <c r="C4" s="7" t="s">
        <v>52</v>
      </c>
      <c r="D4" s="8" t="s">
        <v>53</v>
      </c>
      <c r="E4" s="5"/>
      <c r="F4" s="5">
        <v>25.0</v>
      </c>
      <c r="G4" s="5">
        <v>50.0</v>
      </c>
      <c r="H4" s="5">
        <v>100.0</v>
      </c>
      <c r="I4" s="5" t="s">
        <v>54</v>
      </c>
      <c r="J4" s="5" t="s">
        <v>55</v>
      </c>
      <c r="K4" s="5" t="s">
        <v>56</v>
      </c>
      <c r="L4" s="5" t="s">
        <v>57</v>
      </c>
      <c r="M4" s="5" t="s">
        <v>58</v>
      </c>
      <c r="N4" s="5"/>
      <c r="O4" s="5"/>
      <c r="P4" s="5"/>
      <c r="Q4" s="5"/>
      <c r="R4" s="5"/>
      <c r="S4" s="5"/>
      <c r="T4" s="5"/>
      <c r="U4" s="5"/>
      <c r="V4" s="5"/>
      <c r="W4" s="5"/>
      <c r="X4" s="5"/>
      <c r="Y4" s="5"/>
      <c r="Z4" s="5"/>
      <c r="AA4" s="5"/>
      <c r="AB4" s="5" t="s">
        <v>42</v>
      </c>
      <c r="AC4" s="5" t="s">
        <v>42</v>
      </c>
    </row>
    <row r="5">
      <c r="A5" s="6">
        <v>4.0</v>
      </c>
      <c r="B5" s="5" t="s">
        <v>59</v>
      </c>
      <c r="C5" s="7" t="s">
        <v>60</v>
      </c>
      <c r="D5" s="8" t="s">
        <v>61</v>
      </c>
      <c r="E5" s="5"/>
      <c r="F5" s="5">
        <v>25.0</v>
      </c>
      <c r="G5" s="5">
        <v>50.0</v>
      </c>
      <c r="H5" s="5">
        <v>100.0</v>
      </c>
      <c r="I5" s="5" t="s">
        <v>62</v>
      </c>
      <c r="J5" s="5" t="s">
        <v>63</v>
      </c>
      <c r="K5" s="5" t="s">
        <v>64</v>
      </c>
      <c r="L5" s="5" t="s">
        <v>65</v>
      </c>
      <c r="M5" s="5" t="s">
        <v>66</v>
      </c>
      <c r="N5" s="5" t="s">
        <v>67</v>
      </c>
      <c r="O5" s="5" t="s">
        <v>68</v>
      </c>
      <c r="P5" s="5" t="s">
        <v>69</v>
      </c>
      <c r="Q5" s="5"/>
      <c r="R5" s="5"/>
      <c r="S5" s="5"/>
      <c r="T5" s="5"/>
      <c r="U5" s="5"/>
      <c r="V5" s="5"/>
      <c r="W5" s="5"/>
      <c r="X5" s="5"/>
      <c r="Y5" s="5"/>
      <c r="Z5" s="5"/>
      <c r="AA5" s="5"/>
      <c r="AB5" s="5" t="s">
        <v>42</v>
      </c>
      <c r="AC5" s="5" t="s">
        <v>42</v>
      </c>
    </row>
    <row r="6">
      <c r="A6" s="6">
        <v>5.0</v>
      </c>
      <c r="B6" s="5" t="s">
        <v>70</v>
      </c>
      <c r="C6" s="7" t="s">
        <v>44</v>
      </c>
      <c r="D6" s="8" t="s">
        <v>29</v>
      </c>
      <c r="E6" s="5"/>
      <c r="F6" s="5">
        <v>20.0</v>
      </c>
      <c r="G6" s="5">
        <v>40.0</v>
      </c>
      <c r="H6" s="5">
        <v>60.0</v>
      </c>
      <c r="I6" s="9" t="s">
        <v>71</v>
      </c>
      <c r="J6" s="9" t="s">
        <v>72</v>
      </c>
      <c r="K6" s="9" t="s">
        <v>73</v>
      </c>
      <c r="L6" s="9" t="s">
        <v>74</v>
      </c>
      <c r="M6" s="9" t="s">
        <v>75</v>
      </c>
      <c r="N6" s="5"/>
      <c r="O6" s="5"/>
      <c r="P6" s="5"/>
      <c r="Q6" s="5"/>
      <c r="R6" s="5"/>
      <c r="S6" s="5"/>
      <c r="T6" s="5"/>
      <c r="U6" s="5"/>
      <c r="V6" s="5"/>
      <c r="W6" s="5"/>
      <c r="X6" s="5"/>
      <c r="Y6" s="5"/>
      <c r="Z6" s="5"/>
      <c r="AA6" s="5"/>
      <c r="AB6" s="5" t="s">
        <v>42</v>
      </c>
      <c r="AC6" s="5" t="s">
        <v>42</v>
      </c>
    </row>
    <row r="7">
      <c r="A7" s="6">
        <v>6.0</v>
      </c>
      <c r="B7" s="5" t="s">
        <v>76</v>
      </c>
      <c r="C7" s="7" t="s">
        <v>77</v>
      </c>
      <c r="D7" s="8" t="s">
        <v>29</v>
      </c>
      <c r="E7" s="5"/>
      <c r="F7" s="5">
        <v>10.0</v>
      </c>
      <c r="G7" s="5">
        <v>30.0</v>
      </c>
      <c r="H7" s="5">
        <v>60.0</v>
      </c>
      <c r="I7" s="9" t="s">
        <v>78</v>
      </c>
      <c r="J7" s="9" t="s">
        <v>79</v>
      </c>
      <c r="K7" s="9" t="s">
        <v>80</v>
      </c>
      <c r="L7" s="9" t="s">
        <v>81</v>
      </c>
      <c r="M7" s="5"/>
      <c r="N7" s="5"/>
      <c r="O7" s="5"/>
      <c r="P7" s="5"/>
      <c r="Q7" s="5"/>
      <c r="R7" s="5"/>
      <c r="S7" s="5"/>
      <c r="T7" s="5"/>
      <c r="U7" s="5"/>
      <c r="V7" s="5"/>
      <c r="W7" s="5"/>
      <c r="X7" s="5"/>
      <c r="Y7" s="5"/>
      <c r="Z7" s="5"/>
      <c r="AA7" s="5"/>
      <c r="AB7" s="5" t="s">
        <v>42</v>
      </c>
      <c r="AC7" s="5" t="s">
        <v>42</v>
      </c>
    </row>
    <row r="8">
      <c r="A8" s="6">
        <v>7.0</v>
      </c>
      <c r="B8" s="5" t="s">
        <v>82</v>
      </c>
      <c r="C8" s="7" t="s">
        <v>83</v>
      </c>
      <c r="D8" s="8" t="s">
        <v>53</v>
      </c>
      <c r="E8" s="5"/>
      <c r="F8" s="5">
        <v>20.0</v>
      </c>
      <c r="G8" s="5">
        <v>40.0</v>
      </c>
      <c r="H8" s="5">
        <v>60.0</v>
      </c>
      <c r="I8" s="9" t="s">
        <v>84</v>
      </c>
      <c r="J8" s="9" t="s">
        <v>85</v>
      </c>
      <c r="K8" s="9" t="s">
        <v>86</v>
      </c>
      <c r="L8" s="9" t="s">
        <v>87</v>
      </c>
      <c r="M8" s="9" t="s">
        <v>88</v>
      </c>
      <c r="N8" s="9" t="s">
        <v>89</v>
      </c>
      <c r="O8" s="9" t="s">
        <v>90</v>
      </c>
      <c r="P8" s="9" t="s">
        <v>91</v>
      </c>
      <c r="Q8" s="9" t="s">
        <v>92</v>
      </c>
      <c r="R8" s="9" t="s">
        <v>93</v>
      </c>
      <c r="S8" s="9" t="s">
        <v>94</v>
      </c>
      <c r="T8" s="5"/>
      <c r="U8" s="5"/>
      <c r="V8" s="5"/>
      <c r="W8" s="5"/>
      <c r="X8" s="5"/>
      <c r="Y8" s="5"/>
      <c r="Z8" s="5"/>
      <c r="AA8" s="5"/>
      <c r="AB8" s="5" t="s">
        <v>42</v>
      </c>
      <c r="AC8" s="5" t="s">
        <v>42</v>
      </c>
    </row>
    <row r="9">
      <c r="A9" s="6">
        <v>8.0</v>
      </c>
      <c r="B9" s="5" t="s">
        <v>95</v>
      </c>
      <c r="C9" s="8" t="s">
        <v>96</v>
      </c>
      <c r="D9" s="8" t="s">
        <v>53</v>
      </c>
      <c r="E9" s="5"/>
      <c r="F9" s="5">
        <v>20.0</v>
      </c>
      <c r="G9" s="5">
        <v>40.0</v>
      </c>
      <c r="H9" s="5">
        <v>60.0</v>
      </c>
      <c r="I9" s="9" t="s">
        <v>97</v>
      </c>
      <c r="J9" s="9" t="s">
        <v>98</v>
      </c>
      <c r="K9" s="9" t="s">
        <v>99</v>
      </c>
      <c r="L9" s="9" t="s">
        <v>100</v>
      </c>
      <c r="M9" s="9" t="s">
        <v>101</v>
      </c>
      <c r="N9" s="5"/>
      <c r="O9" s="5"/>
      <c r="P9" s="5"/>
      <c r="Q9" s="5"/>
      <c r="R9" s="5"/>
      <c r="S9" s="5"/>
      <c r="T9" s="5"/>
      <c r="U9" s="5"/>
      <c r="V9" s="5"/>
      <c r="W9" s="5"/>
      <c r="X9" s="5"/>
      <c r="Y9" s="5"/>
      <c r="Z9" s="5"/>
      <c r="AA9" s="5"/>
      <c r="AB9" s="5" t="s">
        <v>42</v>
      </c>
      <c r="AC9" s="5" t="s">
        <v>42</v>
      </c>
    </row>
    <row r="10">
      <c r="A10" s="6">
        <v>9.0</v>
      </c>
      <c r="B10" s="5" t="s">
        <v>102</v>
      </c>
      <c r="C10" s="8" t="s">
        <v>103</v>
      </c>
      <c r="D10" s="8" t="s">
        <v>29</v>
      </c>
      <c r="E10" s="5"/>
      <c r="F10" s="5">
        <v>50.0</v>
      </c>
      <c r="G10" s="5">
        <v>100.0</v>
      </c>
      <c r="H10" s="5">
        <v>150.0</v>
      </c>
      <c r="I10" s="9" t="s">
        <v>104</v>
      </c>
      <c r="J10" s="9" t="s">
        <v>105</v>
      </c>
      <c r="K10" s="9" t="s">
        <v>106</v>
      </c>
      <c r="L10" s="9" t="s">
        <v>107</v>
      </c>
      <c r="M10" s="9" t="s">
        <v>108</v>
      </c>
      <c r="N10" s="9" t="s">
        <v>109</v>
      </c>
      <c r="O10" s="9" t="s">
        <v>110</v>
      </c>
      <c r="P10" s="9" t="s">
        <v>111</v>
      </c>
      <c r="Q10" s="9" t="s">
        <v>112</v>
      </c>
      <c r="R10" s="9" t="s">
        <v>113</v>
      </c>
      <c r="S10" s="5"/>
      <c r="T10" s="5"/>
      <c r="U10" s="5"/>
      <c r="V10" s="5"/>
      <c r="W10" s="5"/>
      <c r="X10" s="5"/>
      <c r="Y10" s="5"/>
      <c r="Z10" s="5"/>
      <c r="AA10" s="5"/>
      <c r="AB10" s="5" t="s">
        <v>42</v>
      </c>
      <c r="AC10" s="5" t="s">
        <v>42</v>
      </c>
    </row>
    <row r="11">
      <c r="A11" s="6">
        <v>10.0</v>
      </c>
      <c r="B11" s="5" t="s">
        <v>114</v>
      </c>
      <c r="C11" s="7" t="s">
        <v>115</v>
      </c>
      <c r="D11" s="8" t="s">
        <v>29</v>
      </c>
      <c r="E11" s="5"/>
      <c r="F11" s="5">
        <v>25.0</v>
      </c>
      <c r="G11" s="5">
        <v>50.0</v>
      </c>
      <c r="H11" s="5">
        <v>100.0</v>
      </c>
      <c r="I11" s="9" t="s">
        <v>116</v>
      </c>
      <c r="J11" s="9" t="s">
        <v>117</v>
      </c>
      <c r="K11" s="9" t="s">
        <v>118</v>
      </c>
      <c r="L11" s="9" t="s">
        <v>119</v>
      </c>
      <c r="M11" s="9" t="s">
        <v>120</v>
      </c>
      <c r="N11" s="9" t="s">
        <v>121</v>
      </c>
      <c r="O11" s="5"/>
      <c r="P11" s="5"/>
      <c r="Q11" s="5"/>
      <c r="R11" s="5"/>
      <c r="S11" s="5"/>
      <c r="T11" s="5"/>
      <c r="U11" s="5"/>
      <c r="V11" s="5"/>
      <c r="W11" s="5"/>
      <c r="X11" s="5"/>
      <c r="Y11" s="5"/>
      <c r="Z11" s="5"/>
      <c r="AA11" s="5"/>
      <c r="AB11" s="5" t="s">
        <v>42</v>
      </c>
      <c r="AC11" s="5" t="s">
        <v>42</v>
      </c>
    </row>
    <row r="12">
      <c r="A12" s="6">
        <v>11.0</v>
      </c>
      <c r="B12" s="5" t="s">
        <v>122</v>
      </c>
      <c r="C12" s="10" t="s">
        <v>123</v>
      </c>
      <c r="D12" s="8" t="s">
        <v>29</v>
      </c>
      <c r="E12" s="5"/>
      <c r="F12" s="5">
        <v>20.0</v>
      </c>
      <c r="G12" s="5">
        <v>40.0</v>
      </c>
      <c r="H12" s="5">
        <v>60.0</v>
      </c>
      <c r="I12" s="9" t="s">
        <v>124</v>
      </c>
      <c r="J12" s="9" t="s">
        <v>125</v>
      </c>
      <c r="K12" s="9" t="s">
        <v>126</v>
      </c>
      <c r="L12" s="9" t="s">
        <v>127</v>
      </c>
      <c r="M12" s="9" t="s">
        <v>128</v>
      </c>
      <c r="N12" s="9" t="s">
        <v>129</v>
      </c>
      <c r="O12" s="9" t="s">
        <v>130</v>
      </c>
      <c r="P12" s="9" t="s">
        <v>131</v>
      </c>
      <c r="Q12" s="5"/>
      <c r="R12" s="5"/>
      <c r="S12" s="5"/>
      <c r="T12" s="5"/>
      <c r="U12" s="5"/>
      <c r="V12" s="5"/>
      <c r="W12" s="5"/>
      <c r="X12" s="5"/>
      <c r="Y12" s="5"/>
      <c r="Z12" s="5"/>
      <c r="AA12" s="9"/>
      <c r="AB12" s="5" t="s">
        <v>42</v>
      </c>
      <c r="AC12" s="5" t="s">
        <v>42</v>
      </c>
    </row>
    <row r="13">
      <c r="A13" s="6">
        <v>12.0</v>
      </c>
      <c r="B13" s="5" t="s">
        <v>132</v>
      </c>
      <c r="C13" s="7" t="s">
        <v>133</v>
      </c>
      <c r="D13" s="8" t="s">
        <v>29</v>
      </c>
      <c r="E13" s="5"/>
      <c r="F13" s="5">
        <v>20.0</v>
      </c>
      <c r="G13" s="5">
        <v>40.0</v>
      </c>
      <c r="H13" s="5">
        <v>60.0</v>
      </c>
      <c r="I13" s="9" t="s">
        <v>134</v>
      </c>
      <c r="J13" s="5" t="s">
        <v>135</v>
      </c>
      <c r="K13" s="6" t="s">
        <v>136</v>
      </c>
      <c r="L13" s="5" t="s">
        <v>137</v>
      </c>
      <c r="M13" s="5" t="s">
        <v>138</v>
      </c>
      <c r="N13" s="5" t="s">
        <v>139</v>
      </c>
      <c r="O13" s="5" t="s">
        <v>42</v>
      </c>
      <c r="P13" s="5" t="s">
        <v>42</v>
      </c>
      <c r="Q13" s="5" t="s">
        <v>42</v>
      </c>
      <c r="R13" s="5" t="s">
        <v>42</v>
      </c>
      <c r="S13" s="5" t="s">
        <v>42</v>
      </c>
      <c r="T13" s="5" t="s">
        <v>42</v>
      </c>
      <c r="U13" s="5" t="s">
        <v>42</v>
      </c>
      <c r="V13" s="5" t="s">
        <v>42</v>
      </c>
      <c r="W13" s="5" t="s">
        <v>42</v>
      </c>
      <c r="X13" s="5" t="s">
        <v>42</v>
      </c>
      <c r="Y13" s="5" t="s">
        <v>42</v>
      </c>
      <c r="Z13" s="5" t="s">
        <v>42</v>
      </c>
      <c r="AA13" s="5" t="s">
        <v>42</v>
      </c>
      <c r="AB13" s="5" t="s">
        <v>42</v>
      </c>
      <c r="AC13" s="5" t="s">
        <v>42</v>
      </c>
    </row>
    <row r="14">
      <c r="A14" s="6">
        <v>13.0</v>
      </c>
      <c r="B14" s="5" t="s">
        <v>140</v>
      </c>
      <c r="C14" s="7" t="s">
        <v>141</v>
      </c>
      <c r="D14" s="8" t="s">
        <v>53</v>
      </c>
      <c r="E14" s="5"/>
      <c r="F14" s="5">
        <v>20.0</v>
      </c>
      <c r="G14" s="5">
        <v>40.0</v>
      </c>
      <c r="H14" s="5">
        <v>60.0</v>
      </c>
      <c r="I14" s="9" t="s">
        <v>142</v>
      </c>
      <c r="J14" s="5" t="s">
        <v>143</v>
      </c>
      <c r="K14" s="6" t="s">
        <v>144</v>
      </c>
      <c r="L14" s="5" t="s">
        <v>145</v>
      </c>
      <c r="M14" s="5" t="s">
        <v>146</v>
      </c>
      <c r="N14" s="5" t="s">
        <v>147</v>
      </c>
      <c r="O14" s="5" t="s">
        <v>148</v>
      </c>
      <c r="P14" s="5" t="s">
        <v>149</v>
      </c>
      <c r="Q14" s="5" t="s">
        <v>42</v>
      </c>
      <c r="R14" s="5" t="s">
        <v>42</v>
      </c>
      <c r="S14" s="5" t="s">
        <v>42</v>
      </c>
      <c r="T14" s="5" t="s">
        <v>42</v>
      </c>
      <c r="U14" s="5" t="s">
        <v>42</v>
      </c>
      <c r="V14" s="5" t="s">
        <v>42</v>
      </c>
      <c r="W14" s="5" t="s">
        <v>42</v>
      </c>
      <c r="X14" s="5" t="s">
        <v>42</v>
      </c>
      <c r="Y14" s="5" t="s">
        <v>42</v>
      </c>
      <c r="Z14" s="5" t="s">
        <v>42</v>
      </c>
      <c r="AA14" s="5" t="s">
        <v>42</v>
      </c>
      <c r="AB14" s="5" t="s">
        <v>42</v>
      </c>
      <c r="AC14" s="5" t="s">
        <v>42</v>
      </c>
    </row>
    <row r="15">
      <c r="A15" s="6">
        <v>14.0</v>
      </c>
      <c r="B15" s="5" t="s">
        <v>150</v>
      </c>
      <c r="C15" s="7" t="s">
        <v>151</v>
      </c>
      <c r="D15" s="8" t="s">
        <v>29</v>
      </c>
      <c r="E15" s="5"/>
      <c r="F15" s="5">
        <v>20.0</v>
      </c>
      <c r="G15" s="5">
        <v>40.0</v>
      </c>
      <c r="H15" s="5">
        <v>60.0</v>
      </c>
      <c r="I15" s="5" t="s">
        <v>152</v>
      </c>
      <c r="J15" s="5" t="s">
        <v>153</v>
      </c>
      <c r="K15" s="6" t="s">
        <v>154</v>
      </c>
      <c r="L15" s="5" t="s">
        <v>155</v>
      </c>
      <c r="M15" s="5" t="s">
        <v>42</v>
      </c>
      <c r="N15" s="5" t="s">
        <v>42</v>
      </c>
      <c r="O15" s="5" t="s">
        <v>42</v>
      </c>
      <c r="P15" s="5" t="s">
        <v>42</v>
      </c>
      <c r="Q15" s="5" t="s">
        <v>42</v>
      </c>
      <c r="R15" s="5" t="s">
        <v>42</v>
      </c>
      <c r="S15" s="5" t="s">
        <v>42</v>
      </c>
      <c r="T15" s="5" t="s">
        <v>42</v>
      </c>
      <c r="U15" s="5" t="s">
        <v>42</v>
      </c>
      <c r="V15" s="5" t="s">
        <v>42</v>
      </c>
      <c r="W15" s="5" t="s">
        <v>42</v>
      </c>
      <c r="X15" s="5" t="s">
        <v>42</v>
      </c>
      <c r="Y15" s="5" t="s">
        <v>42</v>
      </c>
      <c r="Z15" s="5" t="s">
        <v>42</v>
      </c>
      <c r="AA15" s="5" t="s">
        <v>42</v>
      </c>
      <c r="AB15" s="5" t="s">
        <v>42</v>
      </c>
      <c r="AC15" s="5" t="s">
        <v>42</v>
      </c>
    </row>
    <row r="16">
      <c r="A16" s="6">
        <v>15.0</v>
      </c>
      <c r="B16" s="5" t="s">
        <v>140</v>
      </c>
      <c r="C16" s="7" t="s">
        <v>156</v>
      </c>
      <c r="D16" s="8" t="s">
        <v>29</v>
      </c>
      <c r="E16" s="5"/>
      <c r="F16" s="5">
        <v>10.0</v>
      </c>
      <c r="G16" s="5">
        <v>20.0</v>
      </c>
      <c r="H16" s="5">
        <v>40.0</v>
      </c>
      <c r="I16" s="5" t="s">
        <v>157</v>
      </c>
      <c r="J16" s="5" t="s">
        <v>158</v>
      </c>
      <c r="K16" s="6" t="s">
        <v>159</v>
      </c>
      <c r="L16" s="5" t="s">
        <v>160</v>
      </c>
      <c r="M16" s="5" t="s">
        <v>161</v>
      </c>
      <c r="N16" s="5" t="s">
        <v>162</v>
      </c>
      <c r="O16" s="5" t="s">
        <v>163</v>
      </c>
      <c r="P16" s="5" t="s">
        <v>164</v>
      </c>
      <c r="Q16" s="5" t="s">
        <v>165</v>
      </c>
      <c r="R16" s="5" t="s">
        <v>166</v>
      </c>
      <c r="S16" s="5" t="s">
        <v>167</v>
      </c>
      <c r="T16" s="5" t="s">
        <v>42</v>
      </c>
      <c r="U16" s="5" t="s">
        <v>42</v>
      </c>
      <c r="V16" s="5" t="s">
        <v>42</v>
      </c>
      <c r="W16" s="5" t="s">
        <v>42</v>
      </c>
      <c r="X16" s="5" t="s">
        <v>42</v>
      </c>
      <c r="Y16" s="5" t="s">
        <v>42</v>
      </c>
      <c r="Z16" s="5" t="s">
        <v>42</v>
      </c>
      <c r="AA16" s="5" t="s">
        <v>42</v>
      </c>
      <c r="AB16" s="5" t="s">
        <v>42</v>
      </c>
      <c r="AC16" s="5" t="s">
        <v>42</v>
      </c>
    </row>
    <row r="17">
      <c r="A17" s="6">
        <v>16.0</v>
      </c>
      <c r="B17" s="5" t="s">
        <v>168</v>
      </c>
      <c r="C17" s="7" t="s">
        <v>169</v>
      </c>
      <c r="D17" s="8" t="s">
        <v>29</v>
      </c>
      <c r="E17" s="5"/>
      <c r="F17" s="5">
        <v>10.0</v>
      </c>
      <c r="G17" s="5">
        <v>20.0</v>
      </c>
      <c r="H17" s="5">
        <v>40.0</v>
      </c>
      <c r="I17" s="5" t="s">
        <v>170</v>
      </c>
      <c r="J17" s="5" t="s">
        <v>171</v>
      </c>
      <c r="K17" s="6" t="s">
        <v>172</v>
      </c>
      <c r="L17" s="5" t="s">
        <v>173</v>
      </c>
      <c r="M17" s="5" t="s">
        <v>174</v>
      </c>
      <c r="N17" s="5" t="s">
        <v>42</v>
      </c>
      <c r="O17" s="5" t="s">
        <v>42</v>
      </c>
      <c r="P17" s="5" t="s">
        <v>42</v>
      </c>
      <c r="Q17" s="5" t="s">
        <v>42</v>
      </c>
      <c r="R17" s="5" t="s">
        <v>42</v>
      </c>
      <c r="S17" s="5" t="s">
        <v>42</v>
      </c>
      <c r="T17" s="5" t="s">
        <v>42</v>
      </c>
      <c r="U17" s="5" t="s">
        <v>42</v>
      </c>
      <c r="V17" s="5" t="s">
        <v>42</v>
      </c>
      <c r="W17" s="5" t="s">
        <v>42</v>
      </c>
      <c r="X17" s="5" t="s">
        <v>42</v>
      </c>
      <c r="Y17" s="5" t="s">
        <v>42</v>
      </c>
      <c r="Z17" s="5" t="s">
        <v>42</v>
      </c>
      <c r="AA17" s="5" t="s">
        <v>42</v>
      </c>
      <c r="AB17" s="5" t="s">
        <v>42</v>
      </c>
      <c r="AC17" s="5" t="s">
        <v>42</v>
      </c>
    </row>
    <row r="18">
      <c r="A18" s="6">
        <v>17.0</v>
      </c>
      <c r="B18" s="5" t="s">
        <v>175</v>
      </c>
      <c r="C18" s="7" t="s">
        <v>176</v>
      </c>
      <c r="D18" s="8" t="s">
        <v>53</v>
      </c>
      <c r="E18" s="5"/>
      <c r="F18" s="5">
        <v>10.0</v>
      </c>
      <c r="G18" s="5">
        <v>20.0</v>
      </c>
      <c r="H18" s="5">
        <v>40.0</v>
      </c>
      <c r="I18" s="5" t="s">
        <v>177</v>
      </c>
      <c r="J18" s="5" t="s">
        <v>178</v>
      </c>
      <c r="K18" s="6" t="s">
        <v>179</v>
      </c>
      <c r="L18" s="5" t="s">
        <v>180</v>
      </c>
      <c r="M18" s="5" t="s">
        <v>181</v>
      </c>
      <c r="N18" s="5" t="s">
        <v>42</v>
      </c>
      <c r="O18" s="5" t="s">
        <v>42</v>
      </c>
      <c r="P18" s="5" t="s">
        <v>42</v>
      </c>
      <c r="Q18" s="5" t="s">
        <v>42</v>
      </c>
      <c r="R18" s="5" t="s">
        <v>42</v>
      </c>
      <c r="S18" s="5" t="s">
        <v>42</v>
      </c>
      <c r="T18" s="5" t="s">
        <v>42</v>
      </c>
      <c r="U18" s="5" t="s">
        <v>42</v>
      </c>
      <c r="V18" s="5" t="s">
        <v>42</v>
      </c>
      <c r="W18" s="5" t="s">
        <v>42</v>
      </c>
      <c r="X18" s="5" t="s">
        <v>42</v>
      </c>
      <c r="Y18" s="5" t="s">
        <v>42</v>
      </c>
      <c r="Z18" s="5" t="s">
        <v>42</v>
      </c>
      <c r="AA18" s="5" t="s">
        <v>42</v>
      </c>
      <c r="AB18" s="5" t="s">
        <v>42</v>
      </c>
      <c r="AC18" s="5" t="s">
        <v>42</v>
      </c>
    </row>
    <row r="19">
      <c r="A19" s="6">
        <v>18.0</v>
      </c>
      <c r="B19" s="5" t="s">
        <v>182</v>
      </c>
      <c r="C19" s="7" t="s">
        <v>183</v>
      </c>
      <c r="D19" s="8" t="s">
        <v>184</v>
      </c>
      <c r="E19" s="5"/>
      <c r="F19" s="5">
        <v>25.0</v>
      </c>
      <c r="G19" s="5">
        <v>50.0</v>
      </c>
      <c r="H19" s="5">
        <v>100.0</v>
      </c>
      <c r="I19" s="5" t="s">
        <v>185</v>
      </c>
      <c r="J19" s="5" t="s">
        <v>186</v>
      </c>
      <c r="K19" s="6" t="s">
        <v>187</v>
      </c>
      <c r="L19" s="5" t="s">
        <v>42</v>
      </c>
      <c r="M19" s="5" t="s">
        <v>42</v>
      </c>
      <c r="N19" s="5" t="s">
        <v>42</v>
      </c>
      <c r="O19" s="5" t="s">
        <v>42</v>
      </c>
      <c r="P19" s="5" t="s">
        <v>42</v>
      </c>
      <c r="Q19" s="5" t="s">
        <v>42</v>
      </c>
      <c r="R19" s="5" t="s">
        <v>42</v>
      </c>
      <c r="S19" s="5" t="s">
        <v>42</v>
      </c>
      <c r="T19" s="5" t="s">
        <v>42</v>
      </c>
      <c r="U19" s="5" t="s">
        <v>42</v>
      </c>
      <c r="V19" s="5" t="s">
        <v>42</v>
      </c>
      <c r="W19" s="5" t="s">
        <v>42</v>
      </c>
      <c r="X19" s="5" t="s">
        <v>42</v>
      </c>
      <c r="Y19" s="5" t="s">
        <v>42</v>
      </c>
      <c r="Z19" s="5" t="s">
        <v>42</v>
      </c>
      <c r="AA19" s="5" t="s">
        <v>42</v>
      </c>
      <c r="AB19" s="5" t="s">
        <v>42</v>
      </c>
      <c r="AC19" s="5" t="s">
        <v>42</v>
      </c>
    </row>
    <row r="20">
      <c r="A20" s="6">
        <v>19.0</v>
      </c>
      <c r="B20" s="5" t="s">
        <v>188</v>
      </c>
      <c r="C20" s="7" t="s">
        <v>189</v>
      </c>
      <c r="D20" s="8" t="s">
        <v>53</v>
      </c>
      <c r="E20" s="5"/>
      <c r="F20" s="5">
        <v>25.0</v>
      </c>
      <c r="G20" s="5">
        <v>50.0</v>
      </c>
      <c r="H20" s="5">
        <v>100.0</v>
      </c>
      <c r="I20" s="5" t="s">
        <v>190</v>
      </c>
      <c r="J20" s="5" t="s">
        <v>191</v>
      </c>
      <c r="K20" s="6" t="s">
        <v>192</v>
      </c>
      <c r="L20" s="5" t="s">
        <v>193</v>
      </c>
      <c r="M20" s="5" t="s">
        <v>194</v>
      </c>
      <c r="N20" s="5" t="s">
        <v>42</v>
      </c>
      <c r="O20" s="5" t="s">
        <v>42</v>
      </c>
      <c r="P20" s="5" t="s">
        <v>42</v>
      </c>
      <c r="Q20" s="5" t="s">
        <v>42</v>
      </c>
      <c r="R20" s="5" t="s">
        <v>42</v>
      </c>
      <c r="S20" s="5" t="s">
        <v>42</v>
      </c>
      <c r="T20" s="5" t="s">
        <v>42</v>
      </c>
      <c r="U20" s="5" t="s">
        <v>42</v>
      </c>
      <c r="V20" s="5" t="s">
        <v>42</v>
      </c>
      <c r="W20" s="5" t="s">
        <v>42</v>
      </c>
      <c r="X20" s="5" t="s">
        <v>42</v>
      </c>
      <c r="Y20" s="5" t="s">
        <v>42</v>
      </c>
      <c r="Z20" s="5" t="s">
        <v>42</v>
      </c>
      <c r="AA20" s="5" t="s">
        <v>42</v>
      </c>
      <c r="AB20" s="5" t="s">
        <v>42</v>
      </c>
      <c r="AC20" s="5" t="s">
        <v>42</v>
      </c>
    </row>
    <row r="21" ht="15.75" customHeight="1">
      <c r="A21" s="6">
        <v>20.0</v>
      </c>
      <c r="B21" s="5" t="s">
        <v>195</v>
      </c>
      <c r="C21" s="7" t="s">
        <v>196</v>
      </c>
      <c r="D21" s="8" t="s">
        <v>53</v>
      </c>
      <c r="E21" s="5"/>
      <c r="F21" s="5">
        <v>25.0</v>
      </c>
      <c r="G21" s="5">
        <v>50.0</v>
      </c>
      <c r="H21" s="5">
        <v>100.0</v>
      </c>
      <c r="I21" s="5" t="s">
        <v>197</v>
      </c>
      <c r="J21" s="5" t="s">
        <v>198</v>
      </c>
      <c r="K21" s="6" t="s">
        <v>199</v>
      </c>
      <c r="L21" s="5" t="s">
        <v>200</v>
      </c>
      <c r="M21" s="5" t="s">
        <v>42</v>
      </c>
      <c r="N21" s="5" t="s">
        <v>42</v>
      </c>
      <c r="O21" s="5" t="s">
        <v>42</v>
      </c>
      <c r="P21" s="5" t="s">
        <v>42</v>
      </c>
      <c r="Q21" s="5" t="s">
        <v>42</v>
      </c>
      <c r="R21" s="5" t="s">
        <v>42</v>
      </c>
      <c r="S21" s="5" t="s">
        <v>42</v>
      </c>
      <c r="T21" s="5" t="s">
        <v>42</v>
      </c>
      <c r="U21" s="5" t="s">
        <v>42</v>
      </c>
      <c r="V21" s="5" t="s">
        <v>42</v>
      </c>
      <c r="W21" s="5" t="s">
        <v>42</v>
      </c>
      <c r="X21" s="5" t="s">
        <v>42</v>
      </c>
      <c r="Y21" s="5" t="s">
        <v>42</v>
      </c>
      <c r="Z21" s="5" t="s">
        <v>42</v>
      </c>
      <c r="AA21" s="5" t="s">
        <v>42</v>
      </c>
      <c r="AB21" s="5" t="s">
        <v>42</v>
      </c>
      <c r="AC21" s="5" t="s">
        <v>42</v>
      </c>
    </row>
    <row r="22" ht="15.75" customHeight="1">
      <c r="A22" s="6">
        <v>21.0</v>
      </c>
      <c r="B22" s="5" t="s">
        <v>201</v>
      </c>
      <c r="C22" s="7" t="s">
        <v>202</v>
      </c>
      <c r="D22" s="8" t="s">
        <v>29</v>
      </c>
      <c r="E22" s="5"/>
      <c r="F22" s="5">
        <v>10.0</v>
      </c>
      <c r="G22" s="5">
        <v>20.0</v>
      </c>
      <c r="H22" s="5">
        <v>40.0</v>
      </c>
      <c r="I22" s="5" t="s">
        <v>203</v>
      </c>
      <c r="J22" s="5" t="s">
        <v>204</v>
      </c>
      <c r="K22" s="6" t="s">
        <v>205</v>
      </c>
      <c r="L22" s="5" t="s">
        <v>206</v>
      </c>
      <c r="M22" s="5" t="s">
        <v>207</v>
      </c>
      <c r="N22" s="5" t="s">
        <v>42</v>
      </c>
      <c r="O22" s="5" t="s">
        <v>42</v>
      </c>
      <c r="P22" s="5" t="s">
        <v>42</v>
      </c>
      <c r="Q22" s="5" t="s">
        <v>42</v>
      </c>
      <c r="R22" s="5" t="s">
        <v>42</v>
      </c>
      <c r="S22" s="5" t="s">
        <v>42</v>
      </c>
      <c r="T22" s="5" t="s">
        <v>42</v>
      </c>
      <c r="U22" s="5" t="s">
        <v>42</v>
      </c>
      <c r="V22" s="5" t="s">
        <v>42</v>
      </c>
      <c r="W22" s="5" t="s">
        <v>42</v>
      </c>
      <c r="X22" s="5" t="s">
        <v>42</v>
      </c>
      <c r="Y22" s="5" t="s">
        <v>42</v>
      </c>
      <c r="Z22" s="5" t="s">
        <v>42</v>
      </c>
      <c r="AA22" s="5" t="s">
        <v>42</v>
      </c>
      <c r="AB22" s="5" t="s">
        <v>42</v>
      </c>
      <c r="AC22" s="5" t="s">
        <v>42</v>
      </c>
    </row>
    <row r="23" ht="15.75" customHeight="1">
      <c r="A23" s="6">
        <v>22.0</v>
      </c>
      <c r="B23" s="5" t="s">
        <v>208</v>
      </c>
      <c r="C23" s="7" t="s">
        <v>209</v>
      </c>
      <c r="D23" s="8" t="s">
        <v>29</v>
      </c>
      <c r="E23" s="5"/>
      <c r="F23" s="5">
        <v>10.0</v>
      </c>
      <c r="G23" s="5">
        <v>20.0</v>
      </c>
      <c r="H23" s="5">
        <v>40.0</v>
      </c>
      <c r="I23" s="5" t="s">
        <v>210</v>
      </c>
      <c r="J23" s="5" t="s">
        <v>211</v>
      </c>
      <c r="K23" s="6" t="s">
        <v>212</v>
      </c>
      <c r="L23" s="5" t="s">
        <v>213</v>
      </c>
      <c r="M23" s="5" t="s">
        <v>42</v>
      </c>
      <c r="N23" s="5" t="s">
        <v>42</v>
      </c>
      <c r="O23" s="5" t="s">
        <v>42</v>
      </c>
      <c r="P23" s="5" t="s">
        <v>42</v>
      </c>
      <c r="Q23" s="5" t="s">
        <v>42</v>
      </c>
      <c r="R23" s="5" t="s">
        <v>42</v>
      </c>
      <c r="S23" s="5" t="s">
        <v>42</v>
      </c>
      <c r="T23" s="5" t="s">
        <v>42</v>
      </c>
      <c r="U23" s="5" t="s">
        <v>42</v>
      </c>
      <c r="V23" s="5" t="s">
        <v>42</v>
      </c>
      <c r="W23" s="5" t="s">
        <v>42</v>
      </c>
      <c r="X23" s="5" t="s">
        <v>42</v>
      </c>
      <c r="Y23" s="5" t="s">
        <v>42</v>
      </c>
      <c r="Z23" s="5" t="s">
        <v>42</v>
      </c>
      <c r="AA23" s="5" t="s">
        <v>42</v>
      </c>
      <c r="AB23" s="5" t="s">
        <v>42</v>
      </c>
      <c r="AC23" s="5" t="s">
        <v>42</v>
      </c>
    </row>
    <row r="24" ht="15.75" customHeight="1">
      <c r="A24" s="6">
        <v>23.0</v>
      </c>
      <c r="B24" s="5" t="s">
        <v>214</v>
      </c>
      <c r="C24" s="7" t="s">
        <v>215</v>
      </c>
      <c r="D24" s="8" t="s">
        <v>29</v>
      </c>
      <c r="E24" s="5"/>
      <c r="F24" s="5">
        <v>25.0</v>
      </c>
      <c r="G24" s="5">
        <v>50.0</v>
      </c>
      <c r="H24" s="5">
        <v>100.0</v>
      </c>
      <c r="I24" s="5" t="s">
        <v>216</v>
      </c>
      <c r="J24" s="5" t="s">
        <v>217</v>
      </c>
      <c r="K24" s="6" t="s">
        <v>218</v>
      </c>
      <c r="L24" s="5" t="s">
        <v>219</v>
      </c>
      <c r="M24" s="5" t="s">
        <v>220</v>
      </c>
      <c r="N24" s="5" t="s">
        <v>221</v>
      </c>
      <c r="O24" s="5" t="s">
        <v>42</v>
      </c>
      <c r="P24" s="5" t="s">
        <v>42</v>
      </c>
      <c r="Q24" s="5" t="s">
        <v>42</v>
      </c>
      <c r="R24" s="5" t="s">
        <v>42</v>
      </c>
      <c r="S24" s="5" t="s">
        <v>42</v>
      </c>
      <c r="T24" s="5" t="s">
        <v>42</v>
      </c>
      <c r="U24" s="5" t="s">
        <v>42</v>
      </c>
      <c r="V24" s="5" t="s">
        <v>42</v>
      </c>
      <c r="W24" s="5" t="s">
        <v>42</v>
      </c>
      <c r="X24" s="5" t="s">
        <v>42</v>
      </c>
      <c r="Y24" s="5" t="s">
        <v>42</v>
      </c>
      <c r="Z24" s="5" t="s">
        <v>42</v>
      </c>
      <c r="AA24" s="5" t="s">
        <v>42</v>
      </c>
      <c r="AB24" s="5" t="s">
        <v>42</v>
      </c>
      <c r="AC24" s="5" t="s">
        <v>42</v>
      </c>
    </row>
    <row r="25" ht="15.75" customHeight="1">
      <c r="A25" s="6">
        <v>24.0</v>
      </c>
      <c r="B25" s="5" t="s">
        <v>222</v>
      </c>
      <c r="C25" s="7" t="s">
        <v>223</v>
      </c>
      <c r="D25" s="8" t="s">
        <v>53</v>
      </c>
      <c r="E25" s="5"/>
      <c r="F25" s="5">
        <v>50.0</v>
      </c>
      <c r="G25" s="5">
        <v>100.0</v>
      </c>
      <c r="H25" s="5">
        <v>150.0</v>
      </c>
      <c r="I25" s="5" t="s">
        <v>224</v>
      </c>
      <c r="J25" s="5" t="s">
        <v>225</v>
      </c>
      <c r="K25" s="6" t="s">
        <v>226</v>
      </c>
      <c r="L25" s="5" t="s">
        <v>227</v>
      </c>
      <c r="M25" s="5" t="s">
        <v>228</v>
      </c>
      <c r="N25" s="5" t="s">
        <v>229</v>
      </c>
      <c r="O25" s="5" t="s">
        <v>230</v>
      </c>
      <c r="P25" s="5" t="s">
        <v>231</v>
      </c>
      <c r="Q25" s="5" t="s">
        <v>42</v>
      </c>
      <c r="R25" s="5" t="s">
        <v>42</v>
      </c>
      <c r="S25" s="5" t="s">
        <v>42</v>
      </c>
      <c r="T25" s="5" t="s">
        <v>42</v>
      </c>
      <c r="U25" s="5" t="s">
        <v>42</v>
      </c>
      <c r="V25" s="5" t="s">
        <v>42</v>
      </c>
      <c r="W25" s="5" t="s">
        <v>42</v>
      </c>
      <c r="X25" s="5" t="s">
        <v>42</v>
      </c>
      <c r="Y25" s="5" t="s">
        <v>42</v>
      </c>
      <c r="Z25" s="5" t="s">
        <v>42</v>
      </c>
      <c r="AA25" s="5" t="s">
        <v>42</v>
      </c>
      <c r="AB25" s="5" t="s">
        <v>42</v>
      </c>
      <c r="AC25" s="5" t="s">
        <v>42</v>
      </c>
    </row>
    <row r="26" ht="15.75" customHeight="1">
      <c r="A26" s="6">
        <v>25.0</v>
      </c>
      <c r="B26" s="5" t="s">
        <v>232</v>
      </c>
      <c r="C26" s="7" t="s">
        <v>233</v>
      </c>
      <c r="D26" s="8" t="s">
        <v>53</v>
      </c>
      <c r="E26" s="5"/>
      <c r="F26" s="5">
        <v>50.0</v>
      </c>
      <c r="G26" s="5">
        <v>100.0</v>
      </c>
      <c r="H26" s="5">
        <v>150.0</v>
      </c>
      <c r="I26" s="5" t="s">
        <v>234</v>
      </c>
      <c r="J26" s="5" t="s">
        <v>235</v>
      </c>
      <c r="K26" s="6" t="s">
        <v>236</v>
      </c>
      <c r="L26" s="5" t="s">
        <v>237</v>
      </c>
      <c r="M26" s="5" t="s">
        <v>238</v>
      </c>
      <c r="N26" s="5" t="s">
        <v>239</v>
      </c>
      <c r="O26" s="5" t="s">
        <v>240</v>
      </c>
      <c r="P26" s="5" t="s">
        <v>241</v>
      </c>
      <c r="Q26" s="5" t="s">
        <v>242</v>
      </c>
      <c r="R26" s="5" t="s">
        <v>243</v>
      </c>
      <c r="S26" s="5" t="s">
        <v>244</v>
      </c>
      <c r="T26" s="5" t="s">
        <v>245</v>
      </c>
      <c r="U26" s="5" t="s">
        <v>246</v>
      </c>
      <c r="V26" s="5" t="s">
        <v>247</v>
      </c>
      <c r="W26" s="5" t="s">
        <v>42</v>
      </c>
      <c r="X26" s="5" t="s">
        <v>42</v>
      </c>
      <c r="Y26" s="5" t="s">
        <v>42</v>
      </c>
      <c r="Z26" s="5" t="s">
        <v>42</v>
      </c>
      <c r="AA26" s="5" t="s">
        <v>42</v>
      </c>
      <c r="AB26" s="5" t="s">
        <v>42</v>
      </c>
      <c r="AC26" s="5" t="s">
        <v>42</v>
      </c>
    </row>
    <row r="27" ht="15.75" customHeight="1">
      <c r="A27" s="6">
        <v>26.0</v>
      </c>
      <c r="B27" s="5" t="s">
        <v>248</v>
      </c>
      <c r="C27" s="7" t="s">
        <v>249</v>
      </c>
      <c r="D27" s="8" t="s">
        <v>53</v>
      </c>
      <c r="E27" s="5"/>
      <c r="F27" s="5">
        <v>50.0</v>
      </c>
      <c r="G27" s="5">
        <v>100.0</v>
      </c>
      <c r="H27" s="5">
        <v>150.0</v>
      </c>
      <c r="I27" s="5" t="s">
        <v>250</v>
      </c>
      <c r="J27" s="5" t="s">
        <v>251</v>
      </c>
      <c r="K27" s="6" t="s">
        <v>42</v>
      </c>
      <c r="L27" s="5" t="s">
        <v>42</v>
      </c>
      <c r="M27" s="5" t="s">
        <v>42</v>
      </c>
      <c r="N27" s="5" t="s">
        <v>42</v>
      </c>
      <c r="O27" s="5" t="s">
        <v>42</v>
      </c>
      <c r="P27" s="5" t="s">
        <v>42</v>
      </c>
      <c r="Q27" s="5" t="s">
        <v>42</v>
      </c>
      <c r="R27" s="5" t="s">
        <v>42</v>
      </c>
      <c r="S27" s="5" t="s">
        <v>42</v>
      </c>
      <c r="T27" s="5" t="s">
        <v>42</v>
      </c>
      <c r="U27" s="5" t="s">
        <v>42</v>
      </c>
      <c r="V27" s="5" t="s">
        <v>42</v>
      </c>
      <c r="W27" s="5" t="s">
        <v>42</v>
      </c>
      <c r="X27" s="5" t="s">
        <v>42</v>
      </c>
      <c r="Y27" s="5" t="s">
        <v>42</v>
      </c>
      <c r="Z27" s="5" t="s">
        <v>42</v>
      </c>
      <c r="AA27" s="5" t="s">
        <v>42</v>
      </c>
      <c r="AB27" s="5" t="s">
        <v>42</v>
      </c>
      <c r="AC27" s="5" t="s">
        <v>42</v>
      </c>
    </row>
    <row r="28" ht="15.75" customHeight="1">
      <c r="A28" s="6">
        <v>27.0</v>
      </c>
      <c r="B28" s="5" t="s">
        <v>252</v>
      </c>
      <c r="C28" s="7" t="s">
        <v>253</v>
      </c>
      <c r="D28" s="8" t="s">
        <v>53</v>
      </c>
      <c r="E28" s="5"/>
      <c r="F28" s="5">
        <v>20.0</v>
      </c>
      <c r="G28" s="5">
        <v>40.0</v>
      </c>
      <c r="H28" s="5">
        <v>60.0</v>
      </c>
      <c r="I28" s="5" t="s">
        <v>254</v>
      </c>
      <c r="J28" s="5" t="s">
        <v>255</v>
      </c>
      <c r="K28" s="6" t="s">
        <v>256</v>
      </c>
      <c r="L28" s="5" t="s">
        <v>257</v>
      </c>
      <c r="M28" s="5" t="s">
        <v>258</v>
      </c>
      <c r="N28" s="5" t="s">
        <v>259</v>
      </c>
      <c r="O28" s="5" t="s">
        <v>260</v>
      </c>
      <c r="P28" s="5" t="s">
        <v>261</v>
      </c>
      <c r="Q28" s="5" t="s">
        <v>262</v>
      </c>
      <c r="R28" s="5" t="s">
        <v>263</v>
      </c>
      <c r="S28" s="5" t="s">
        <v>264</v>
      </c>
      <c r="T28" s="5" t="s">
        <v>265</v>
      </c>
      <c r="U28" s="5" t="s">
        <v>266</v>
      </c>
      <c r="V28" s="5" t="s">
        <v>267</v>
      </c>
      <c r="W28" s="5" t="s">
        <v>42</v>
      </c>
      <c r="X28" s="5" t="s">
        <v>42</v>
      </c>
      <c r="Y28" s="5" t="s">
        <v>42</v>
      </c>
      <c r="Z28" s="5" t="s">
        <v>42</v>
      </c>
      <c r="AA28" s="5" t="s">
        <v>42</v>
      </c>
      <c r="AB28" s="5" t="s">
        <v>42</v>
      </c>
      <c r="AC28" s="5" t="s">
        <v>42</v>
      </c>
    </row>
    <row r="29" ht="15.75" customHeight="1">
      <c r="A29" s="6">
        <v>28.0</v>
      </c>
      <c r="B29" s="5" t="s">
        <v>268</v>
      </c>
      <c r="C29" s="10" t="s">
        <v>269</v>
      </c>
      <c r="D29" s="8" t="s">
        <v>53</v>
      </c>
      <c r="E29" s="5"/>
      <c r="F29" s="5">
        <v>25.0</v>
      </c>
      <c r="G29" s="5">
        <v>50.0</v>
      </c>
      <c r="H29" s="5">
        <v>100.0</v>
      </c>
      <c r="I29" s="5" t="s">
        <v>270</v>
      </c>
      <c r="J29" s="5" t="s">
        <v>271</v>
      </c>
      <c r="K29" s="6" t="s">
        <v>272</v>
      </c>
      <c r="L29" s="5" t="s">
        <v>273</v>
      </c>
      <c r="M29" s="5" t="s">
        <v>274</v>
      </c>
      <c r="N29" s="5" t="s">
        <v>275</v>
      </c>
      <c r="O29" s="5" t="s">
        <v>276</v>
      </c>
      <c r="P29" s="5" t="s">
        <v>277</v>
      </c>
      <c r="Q29" s="5" t="s">
        <v>42</v>
      </c>
      <c r="R29" s="5" t="s">
        <v>42</v>
      </c>
      <c r="S29" s="5" t="s">
        <v>42</v>
      </c>
      <c r="T29" s="5" t="s">
        <v>42</v>
      </c>
      <c r="U29" s="5" t="s">
        <v>42</v>
      </c>
      <c r="V29" s="5" t="s">
        <v>42</v>
      </c>
      <c r="W29" s="5" t="s">
        <v>42</v>
      </c>
      <c r="X29" s="5" t="s">
        <v>42</v>
      </c>
      <c r="Y29" s="5" t="s">
        <v>42</v>
      </c>
      <c r="Z29" s="5" t="s">
        <v>42</v>
      </c>
      <c r="AA29" s="5" t="s">
        <v>42</v>
      </c>
      <c r="AB29" s="5" t="s">
        <v>42</v>
      </c>
      <c r="AC29" s="5" t="s">
        <v>42</v>
      </c>
    </row>
    <row r="30" ht="15.75" customHeight="1">
      <c r="A30" s="6">
        <v>29.0</v>
      </c>
      <c r="B30" s="5" t="s">
        <v>278</v>
      </c>
      <c r="C30" s="7" t="s">
        <v>279</v>
      </c>
      <c r="D30" s="8" t="s">
        <v>29</v>
      </c>
      <c r="E30" s="5"/>
      <c r="F30" s="5">
        <v>25.0</v>
      </c>
      <c r="G30" s="5">
        <v>50.0</v>
      </c>
      <c r="H30" s="5">
        <v>100.0</v>
      </c>
      <c r="I30" s="5" t="s">
        <v>280</v>
      </c>
      <c r="J30" s="5" t="s">
        <v>281</v>
      </c>
      <c r="K30" s="6" t="s">
        <v>42</v>
      </c>
      <c r="L30" s="5" t="s">
        <v>42</v>
      </c>
      <c r="M30" s="5" t="s">
        <v>42</v>
      </c>
      <c r="N30" s="5" t="s">
        <v>42</v>
      </c>
      <c r="O30" s="5" t="s">
        <v>42</v>
      </c>
      <c r="P30" s="5" t="s">
        <v>42</v>
      </c>
      <c r="Q30" s="5" t="s">
        <v>42</v>
      </c>
      <c r="R30" s="5" t="s">
        <v>42</v>
      </c>
      <c r="S30" s="5" t="s">
        <v>42</v>
      </c>
      <c r="T30" s="5" t="s">
        <v>42</v>
      </c>
      <c r="U30" s="5" t="s">
        <v>42</v>
      </c>
      <c r="V30" s="5" t="s">
        <v>42</v>
      </c>
      <c r="W30" s="5" t="s">
        <v>42</v>
      </c>
      <c r="X30" s="5" t="s">
        <v>42</v>
      </c>
      <c r="Y30" s="5" t="s">
        <v>42</v>
      </c>
      <c r="Z30" s="5" t="s">
        <v>42</v>
      </c>
      <c r="AA30" s="5" t="s">
        <v>42</v>
      </c>
      <c r="AB30" s="5" t="s">
        <v>42</v>
      </c>
      <c r="AC30" s="5" t="s">
        <v>42</v>
      </c>
    </row>
    <row r="31" ht="15.75" customHeight="1">
      <c r="A31" s="6">
        <v>30.0</v>
      </c>
      <c r="B31" s="5" t="s">
        <v>282</v>
      </c>
      <c r="C31" s="7" t="s">
        <v>283</v>
      </c>
      <c r="D31" s="8" t="s">
        <v>29</v>
      </c>
      <c r="E31" s="5"/>
      <c r="F31" s="5">
        <v>50.0</v>
      </c>
      <c r="G31" s="5">
        <v>100.0</v>
      </c>
      <c r="H31" s="5">
        <v>150.0</v>
      </c>
      <c r="I31" s="5" t="s">
        <v>284</v>
      </c>
      <c r="J31" s="5" t="s">
        <v>285</v>
      </c>
      <c r="K31" s="6" t="s">
        <v>286</v>
      </c>
      <c r="L31" s="5" t="s">
        <v>42</v>
      </c>
      <c r="M31" s="5" t="s">
        <v>42</v>
      </c>
      <c r="N31" s="5" t="s">
        <v>42</v>
      </c>
      <c r="O31" s="5" t="s">
        <v>42</v>
      </c>
      <c r="P31" s="5" t="s">
        <v>42</v>
      </c>
      <c r="Q31" s="5" t="s">
        <v>42</v>
      </c>
      <c r="R31" s="5" t="s">
        <v>42</v>
      </c>
      <c r="S31" s="5" t="s">
        <v>42</v>
      </c>
      <c r="T31" s="5" t="s">
        <v>42</v>
      </c>
      <c r="U31" s="5" t="s">
        <v>42</v>
      </c>
      <c r="V31" s="5" t="s">
        <v>42</v>
      </c>
      <c r="W31" s="5" t="s">
        <v>42</v>
      </c>
      <c r="X31" s="5" t="s">
        <v>42</v>
      </c>
      <c r="Y31" s="5" t="s">
        <v>42</v>
      </c>
      <c r="Z31" s="5" t="s">
        <v>42</v>
      </c>
      <c r="AA31" s="5" t="s">
        <v>42</v>
      </c>
      <c r="AB31" s="5" t="s">
        <v>42</v>
      </c>
      <c r="AC31" s="5" t="s">
        <v>42</v>
      </c>
    </row>
    <row r="32" ht="15.75" customHeight="1">
      <c r="A32" s="6">
        <v>31.0</v>
      </c>
      <c r="B32" s="5" t="s">
        <v>287</v>
      </c>
      <c r="C32" s="7" t="s">
        <v>288</v>
      </c>
      <c r="D32" s="8" t="s">
        <v>45</v>
      </c>
      <c r="E32" s="5"/>
      <c r="F32" s="5">
        <v>50.0</v>
      </c>
      <c r="G32" s="5">
        <v>100.0</v>
      </c>
      <c r="H32" s="5">
        <v>150.0</v>
      </c>
      <c r="I32" s="5" t="s">
        <v>289</v>
      </c>
      <c r="J32" s="5" t="s">
        <v>290</v>
      </c>
      <c r="K32" s="6" t="s">
        <v>291</v>
      </c>
      <c r="L32" s="5" t="s">
        <v>42</v>
      </c>
      <c r="M32" s="5" t="s">
        <v>42</v>
      </c>
      <c r="N32" s="5" t="s">
        <v>42</v>
      </c>
      <c r="O32" s="5" t="s">
        <v>42</v>
      </c>
      <c r="P32" s="5" t="s">
        <v>42</v>
      </c>
      <c r="Q32" s="5" t="s">
        <v>42</v>
      </c>
      <c r="R32" s="5" t="s">
        <v>42</v>
      </c>
      <c r="S32" s="5" t="s">
        <v>42</v>
      </c>
      <c r="T32" s="5" t="s">
        <v>42</v>
      </c>
      <c r="U32" s="5" t="s">
        <v>42</v>
      </c>
      <c r="V32" s="5" t="s">
        <v>42</v>
      </c>
      <c r="W32" s="5" t="s">
        <v>42</v>
      </c>
      <c r="X32" s="5" t="s">
        <v>42</v>
      </c>
      <c r="Y32" s="5" t="s">
        <v>42</v>
      </c>
      <c r="Z32" s="5" t="s">
        <v>42</v>
      </c>
      <c r="AA32" s="5" t="s">
        <v>42</v>
      </c>
      <c r="AB32" s="5" t="s">
        <v>42</v>
      </c>
      <c r="AC32" s="5" t="s">
        <v>42</v>
      </c>
    </row>
    <row r="33" ht="15.75" customHeight="1">
      <c r="A33" s="6">
        <v>32.0</v>
      </c>
      <c r="B33" s="5" t="s">
        <v>292</v>
      </c>
      <c r="C33" s="7" t="s">
        <v>293</v>
      </c>
      <c r="D33" s="8" t="s">
        <v>53</v>
      </c>
      <c r="E33" s="5"/>
      <c r="F33" s="5">
        <v>10.0</v>
      </c>
      <c r="G33" s="5">
        <v>20.0</v>
      </c>
      <c r="H33" s="5">
        <v>30.0</v>
      </c>
      <c r="I33" s="5" t="s">
        <v>294</v>
      </c>
      <c r="J33" s="5" t="s">
        <v>295</v>
      </c>
      <c r="K33" s="6" t="s">
        <v>296</v>
      </c>
      <c r="L33" s="5" t="s">
        <v>42</v>
      </c>
      <c r="M33" s="5" t="s">
        <v>42</v>
      </c>
      <c r="N33" s="5" t="s">
        <v>42</v>
      </c>
      <c r="O33" s="5" t="s">
        <v>42</v>
      </c>
      <c r="P33" s="5" t="s">
        <v>42</v>
      </c>
      <c r="Q33" s="5" t="s">
        <v>42</v>
      </c>
      <c r="R33" s="5" t="s">
        <v>42</v>
      </c>
      <c r="S33" s="5" t="s">
        <v>42</v>
      </c>
      <c r="T33" s="5" t="s">
        <v>42</v>
      </c>
      <c r="U33" s="5" t="s">
        <v>42</v>
      </c>
      <c r="V33" s="5" t="s">
        <v>42</v>
      </c>
      <c r="W33" s="5" t="s">
        <v>42</v>
      </c>
      <c r="X33" s="5" t="s">
        <v>42</v>
      </c>
      <c r="Y33" s="5" t="s">
        <v>42</v>
      </c>
      <c r="Z33" s="5" t="s">
        <v>42</v>
      </c>
      <c r="AA33" s="5" t="s">
        <v>42</v>
      </c>
      <c r="AB33" s="5" t="s">
        <v>42</v>
      </c>
      <c r="AC33" s="5" t="s">
        <v>42</v>
      </c>
    </row>
    <row r="34" ht="15.75" customHeight="1">
      <c r="A34" s="6">
        <v>33.0</v>
      </c>
      <c r="B34" s="5" t="s">
        <v>297</v>
      </c>
      <c r="C34" s="7" t="s">
        <v>298</v>
      </c>
      <c r="D34" s="8" t="s">
        <v>299</v>
      </c>
      <c r="E34" s="5"/>
      <c r="F34" s="5">
        <v>10.0</v>
      </c>
      <c r="G34" s="5">
        <v>20.0</v>
      </c>
      <c r="H34" s="5">
        <v>30.0</v>
      </c>
      <c r="I34" s="5" t="s">
        <v>300</v>
      </c>
      <c r="J34" s="5" t="s">
        <v>301</v>
      </c>
      <c r="K34" s="6" t="s">
        <v>302</v>
      </c>
      <c r="L34" s="5" t="s">
        <v>303</v>
      </c>
      <c r="M34" s="5" t="s">
        <v>304</v>
      </c>
      <c r="N34" s="5" t="s">
        <v>42</v>
      </c>
      <c r="O34" s="5" t="s">
        <v>42</v>
      </c>
      <c r="P34" s="5" t="s">
        <v>42</v>
      </c>
      <c r="Q34" s="5" t="s">
        <v>42</v>
      </c>
      <c r="R34" s="5" t="s">
        <v>42</v>
      </c>
      <c r="S34" s="5" t="s">
        <v>42</v>
      </c>
      <c r="T34" s="5" t="s">
        <v>42</v>
      </c>
      <c r="U34" s="5" t="s">
        <v>42</v>
      </c>
      <c r="V34" s="5" t="s">
        <v>42</v>
      </c>
      <c r="W34" s="5" t="s">
        <v>42</v>
      </c>
      <c r="X34" s="5" t="s">
        <v>42</v>
      </c>
      <c r="Y34" s="5" t="s">
        <v>42</v>
      </c>
      <c r="Z34" s="5" t="s">
        <v>42</v>
      </c>
      <c r="AA34" s="5" t="s">
        <v>42</v>
      </c>
      <c r="AB34" s="5" t="s">
        <v>42</v>
      </c>
      <c r="AC34" s="5" t="s">
        <v>42</v>
      </c>
    </row>
    <row r="35" ht="15.75" customHeight="1">
      <c r="A35" s="6">
        <v>34.0</v>
      </c>
      <c r="B35" s="5" t="s">
        <v>305</v>
      </c>
      <c r="C35" s="7" t="s">
        <v>306</v>
      </c>
      <c r="D35" s="8" t="s">
        <v>299</v>
      </c>
      <c r="E35" s="5"/>
      <c r="F35" s="5">
        <v>10.0</v>
      </c>
      <c r="G35" s="5">
        <v>20.0</v>
      </c>
      <c r="H35" s="5">
        <v>30.0</v>
      </c>
      <c r="I35" s="5" t="s">
        <v>307</v>
      </c>
      <c r="J35" s="5" t="s">
        <v>308</v>
      </c>
      <c r="K35" s="6" t="s">
        <v>309</v>
      </c>
      <c r="L35" s="5" t="s">
        <v>310</v>
      </c>
      <c r="M35" s="5" t="s">
        <v>42</v>
      </c>
      <c r="N35" s="5" t="s">
        <v>42</v>
      </c>
      <c r="O35" s="5" t="s">
        <v>42</v>
      </c>
      <c r="P35" s="5" t="s">
        <v>42</v>
      </c>
      <c r="Q35" s="5" t="s">
        <v>42</v>
      </c>
      <c r="R35" s="5" t="s">
        <v>42</v>
      </c>
      <c r="S35" s="5" t="s">
        <v>42</v>
      </c>
      <c r="T35" s="5" t="s">
        <v>42</v>
      </c>
      <c r="U35" s="5" t="s">
        <v>42</v>
      </c>
      <c r="V35" s="5" t="s">
        <v>42</v>
      </c>
      <c r="W35" s="5" t="s">
        <v>42</v>
      </c>
      <c r="X35" s="5" t="s">
        <v>42</v>
      </c>
      <c r="Y35" s="5" t="s">
        <v>42</v>
      </c>
      <c r="Z35" s="5" t="s">
        <v>42</v>
      </c>
      <c r="AA35" s="5" t="s">
        <v>42</v>
      </c>
      <c r="AB35" s="5" t="s">
        <v>42</v>
      </c>
      <c r="AC35" s="5" t="s">
        <v>42</v>
      </c>
    </row>
    <row r="36" ht="15.75" customHeight="1">
      <c r="A36" s="6">
        <v>35.0</v>
      </c>
      <c r="B36" s="5" t="s">
        <v>311</v>
      </c>
      <c r="C36" s="7" t="s">
        <v>312</v>
      </c>
      <c r="D36" s="8" t="s">
        <v>53</v>
      </c>
      <c r="E36" s="5"/>
      <c r="F36" s="5">
        <v>20.0</v>
      </c>
      <c r="G36" s="5">
        <v>40.0</v>
      </c>
      <c r="H36" s="5">
        <v>60.0</v>
      </c>
      <c r="I36" s="5" t="s">
        <v>313</v>
      </c>
      <c r="J36" s="5" t="s">
        <v>314</v>
      </c>
      <c r="K36" s="6" t="s">
        <v>315</v>
      </c>
      <c r="L36" s="5" t="s">
        <v>316</v>
      </c>
      <c r="M36" s="5" t="s">
        <v>42</v>
      </c>
      <c r="N36" s="5" t="s">
        <v>42</v>
      </c>
      <c r="O36" s="5" t="s">
        <v>42</v>
      </c>
      <c r="P36" s="5" t="s">
        <v>42</v>
      </c>
      <c r="Q36" s="5" t="s">
        <v>42</v>
      </c>
      <c r="R36" s="5" t="s">
        <v>42</v>
      </c>
      <c r="S36" s="5" t="s">
        <v>42</v>
      </c>
      <c r="T36" s="5" t="s">
        <v>42</v>
      </c>
      <c r="U36" s="5" t="s">
        <v>42</v>
      </c>
      <c r="V36" s="5" t="s">
        <v>42</v>
      </c>
      <c r="W36" s="5" t="s">
        <v>42</v>
      </c>
      <c r="X36" s="5" t="s">
        <v>42</v>
      </c>
      <c r="Y36" s="5" t="s">
        <v>42</v>
      </c>
      <c r="Z36" s="5" t="s">
        <v>42</v>
      </c>
      <c r="AA36" s="5" t="s">
        <v>42</v>
      </c>
      <c r="AB36" s="5" t="s">
        <v>42</v>
      </c>
      <c r="AC36" s="5" t="s">
        <v>42</v>
      </c>
    </row>
    <row r="37" ht="15.75" customHeight="1">
      <c r="A37" s="6">
        <v>36.0</v>
      </c>
      <c r="B37" s="5" t="s">
        <v>317</v>
      </c>
      <c r="C37" s="7" t="s">
        <v>318</v>
      </c>
      <c r="D37" s="8" t="s">
        <v>53</v>
      </c>
      <c r="E37" s="5"/>
      <c r="F37" s="5">
        <v>50.0</v>
      </c>
      <c r="G37" s="5">
        <v>100.0</v>
      </c>
      <c r="H37" s="5">
        <v>150.0</v>
      </c>
      <c r="I37" s="5" t="s">
        <v>319</v>
      </c>
      <c r="J37" s="5" t="s">
        <v>320</v>
      </c>
      <c r="K37" s="6" t="s">
        <v>321</v>
      </c>
      <c r="L37" s="5" t="s">
        <v>322</v>
      </c>
      <c r="M37" s="5" t="s">
        <v>323</v>
      </c>
      <c r="N37" s="5" t="s">
        <v>324</v>
      </c>
      <c r="O37" s="5" t="s">
        <v>325</v>
      </c>
      <c r="P37" s="5" t="s">
        <v>326</v>
      </c>
      <c r="Q37" s="5" t="s">
        <v>327</v>
      </c>
      <c r="R37" s="5" t="s">
        <v>42</v>
      </c>
      <c r="S37" s="5" t="s">
        <v>42</v>
      </c>
      <c r="T37" s="5" t="s">
        <v>42</v>
      </c>
      <c r="U37" s="5" t="s">
        <v>42</v>
      </c>
      <c r="V37" s="5" t="s">
        <v>42</v>
      </c>
      <c r="W37" s="5" t="s">
        <v>42</v>
      </c>
      <c r="X37" s="5" t="s">
        <v>42</v>
      </c>
      <c r="Y37" s="5" t="s">
        <v>42</v>
      </c>
      <c r="Z37" s="5" t="s">
        <v>42</v>
      </c>
      <c r="AA37" s="5" t="s">
        <v>42</v>
      </c>
      <c r="AB37" s="5" t="s">
        <v>42</v>
      </c>
      <c r="AC37" s="5" t="s">
        <v>42</v>
      </c>
    </row>
    <row r="38" ht="15.75" customHeight="1">
      <c r="A38" s="6">
        <v>37.0</v>
      </c>
      <c r="B38" s="5" t="s">
        <v>328</v>
      </c>
      <c r="C38" s="7" t="s">
        <v>329</v>
      </c>
      <c r="D38" s="8" t="s">
        <v>53</v>
      </c>
      <c r="E38" s="5"/>
      <c r="F38" s="5">
        <v>50.0</v>
      </c>
      <c r="G38" s="5">
        <v>100.0</v>
      </c>
      <c r="H38" s="5">
        <v>150.0</v>
      </c>
      <c r="I38" s="5" t="s">
        <v>330</v>
      </c>
      <c r="J38" s="5" t="s">
        <v>331</v>
      </c>
      <c r="K38" s="6" t="s">
        <v>332</v>
      </c>
      <c r="L38" s="5" t="s">
        <v>333</v>
      </c>
      <c r="M38" s="5" t="s">
        <v>42</v>
      </c>
      <c r="N38" s="5" t="s">
        <v>42</v>
      </c>
      <c r="O38" s="5" t="s">
        <v>42</v>
      </c>
      <c r="P38" s="5" t="s">
        <v>42</v>
      </c>
      <c r="Q38" s="5" t="s">
        <v>42</v>
      </c>
      <c r="R38" s="5" t="s">
        <v>42</v>
      </c>
      <c r="S38" s="5" t="s">
        <v>42</v>
      </c>
      <c r="T38" s="5" t="s">
        <v>42</v>
      </c>
      <c r="U38" s="5" t="s">
        <v>42</v>
      </c>
      <c r="V38" s="5" t="s">
        <v>42</v>
      </c>
      <c r="W38" s="5" t="s">
        <v>42</v>
      </c>
      <c r="X38" s="5" t="s">
        <v>42</v>
      </c>
      <c r="Y38" s="5" t="s">
        <v>42</v>
      </c>
      <c r="Z38" s="5" t="s">
        <v>42</v>
      </c>
      <c r="AA38" s="5" t="s">
        <v>42</v>
      </c>
      <c r="AB38" s="5" t="s">
        <v>42</v>
      </c>
      <c r="AC38" s="5" t="s">
        <v>42</v>
      </c>
    </row>
    <row r="39" ht="15.75" customHeight="1">
      <c r="A39" s="6">
        <v>38.0</v>
      </c>
      <c r="B39" s="5" t="s">
        <v>334</v>
      </c>
      <c r="C39" s="7" t="s">
        <v>335</v>
      </c>
      <c r="D39" s="8" t="s">
        <v>29</v>
      </c>
      <c r="E39" s="5"/>
      <c r="F39" s="5">
        <v>25.0</v>
      </c>
      <c r="G39" s="5">
        <v>50.0</v>
      </c>
      <c r="H39" s="5">
        <v>100.0</v>
      </c>
      <c r="I39" s="5" t="s">
        <v>336</v>
      </c>
      <c r="J39" s="5" t="s">
        <v>337</v>
      </c>
      <c r="K39" s="6" t="s">
        <v>338</v>
      </c>
      <c r="L39" s="5" t="s">
        <v>339</v>
      </c>
      <c r="M39" s="5" t="s">
        <v>42</v>
      </c>
      <c r="N39" s="5" t="s">
        <v>42</v>
      </c>
      <c r="O39" s="5" t="s">
        <v>42</v>
      </c>
      <c r="P39" s="5" t="s">
        <v>42</v>
      </c>
      <c r="Q39" s="5" t="s">
        <v>42</v>
      </c>
      <c r="R39" s="5" t="s">
        <v>42</v>
      </c>
      <c r="S39" s="5" t="s">
        <v>42</v>
      </c>
      <c r="T39" s="5" t="s">
        <v>42</v>
      </c>
      <c r="U39" s="5" t="s">
        <v>42</v>
      </c>
      <c r="V39" s="5" t="s">
        <v>42</v>
      </c>
      <c r="W39" s="5" t="s">
        <v>42</v>
      </c>
      <c r="X39" s="5" t="s">
        <v>42</v>
      </c>
      <c r="Y39" s="5" t="s">
        <v>42</v>
      </c>
      <c r="Z39" s="5" t="s">
        <v>42</v>
      </c>
      <c r="AA39" s="5" t="s">
        <v>42</v>
      </c>
      <c r="AB39" s="5" t="s">
        <v>42</v>
      </c>
      <c r="AC39" s="5" t="s">
        <v>42</v>
      </c>
    </row>
    <row r="40" ht="15.75" customHeight="1">
      <c r="A40" s="6">
        <v>39.0</v>
      </c>
      <c r="B40" s="5" t="s">
        <v>340</v>
      </c>
      <c r="C40" s="7" t="s">
        <v>312</v>
      </c>
      <c r="D40" s="8" t="s">
        <v>53</v>
      </c>
      <c r="E40" s="5"/>
      <c r="F40" s="5">
        <v>25.0</v>
      </c>
      <c r="G40" s="5">
        <v>50.0</v>
      </c>
      <c r="H40" s="5">
        <v>100.0</v>
      </c>
      <c r="I40" s="5" t="s">
        <v>341</v>
      </c>
      <c r="J40" s="5" t="s">
        <v>342</v>
      </c>
      <c r="K40" s="6" t="s">
        <v>343</v>
      </c>
      <c r="L40" s="5" t="s">
        <v>344</v>
      </c>
      <c r="M40" s="5" t="s">
        <v>42</v>
      </c>
      <c r="N40" s="5" t="s">
        <v>42</v>
      </c>
      <c r="O40" s="5" t="s">
        <v>42</v>
      </c>
      <c r="P40" s="5" t="s">
        <v>42</v>
      </c>
      <c r="Q40" s="5" t="s">
        <v>42</v>
      </c>
      <c r="R40" s="5" t="s">
        <v>42</v>
      </c>
      <c r="S40" s="5" t="s">
        <v>42</v>
      </c>
      <c r="T40" s="5" t="s">
        <v>42</v>
      </c>
      <c r="U40" s="5" t="s">
        <v>42</v>
      </c>
      <c r="V40" s="5" t="s">
        <v>42</v>
      </c>
      <c r="W40" s="5" t="s">
        <v>42</v>
      </c>
      <c r="X40" s="5" t="s">
        <v>42</v>
      </c>
      <c r="Y40" s="5" t="s">
        <v>42</v>
      </c>
      <c r="Z40" s="5" t="s">
        <v>42</v>
      </c>
      <c r="AA40" s="5" t="s">
        <v>42</v>
      </c>
      <c r="AB40" s="5" t="s">
        <v>42</v>
      </c>
      <c r="AC40" s="5" t="s">
        <v>42</v>
      </c>
    </row>
    <row r="41" ht="15.75" customHeight="1">
      <c r="A41" s="6">
        <v>40.0</v>
      </c>
      <c r="B41" s="5" t="s">
        <v>345</v>
      </c>
      <c r="C41" s="7" t="s">
        <v>312</v>
      </c>
      <c r="D41" s="8" t="s">
        <v>346</v>
      </c>
      <c r="E41" s="5"/>
      <c r="F41" s="5">
        <v>50.0</v>
      </c>
      <c r="G41" s="5">
        <v>100.0</v>
      </c>
      <c r="H41" s="5">
        <v>150.0</v>
      </c>
      <c r="I41" s="5" t="s">
        <v>347</v>
      </c>
      <c r="J41" s="5" t="s">
        <v>348</v>
      </c>
      <c r="K41" s="6" t="s">
        <v>349</v>
      </c>
      <c r="L41" s="5" t="s">
        <v>42</v>
      </c>
      <c r="M41" s="5" t="s">
        <v>42</v>
      </c>
      <c r="N41" s="5" t="s">
        <v>42</v>
      </c>
      <c r="O41" s="5" t="s">
        <v>42</v>
      </c>
      <c r="P41" s="5" t="s">
        <v>42</v>
      </c>
      <c r="Q41" s="5" t="s">
        <v>42</v>
      </c>
      <c r="R41" s="5" t="s">
        <v>42</v>
      </c>
      <c r="S41" s="5" t="s">
        <v>42</v>
      </c>
      <c r="T41" s="5" t="s">
        <v>42</v>
      </c>
      <c r="U41" s="5" t="s">
        <v>42</v>
      </c>
      <c r="V41" s="5" t="s">
        <v>42</v>
      </c>
      <c r="W41" s="5" t="s">
        <v>42</v>
      </c>
      <c r="X41" s="5" t="s">
        <v>42</v>
      </c>
      <c r="Y41" s="5" t="s">
        <v>42</v>
      </c>
      <c r="Z41" s="5" t="s">
        <v>42</v>
      </c>
      <c r="AA41" s="5" t="s">
        <v>42</v>
      </c>
      <c r="AB41" s="5" t="s">
        <v>42</v>
      </c>
      <c r="AC41" s="5" t="s">
        <v>42</v>
      </c>
    </row>
    <row r="42" ht="15.75" customHeight="1">
      <c r="A42" s="6">
        <v>41.0</v>
      </c>
      <c r="B42" s="5" t="s">
        <v>350</v>
      </c>
      <c r="C42" s="7" t="s">
        <v>351</v>
      </c>
      <c r="D42" s="8" t="s">
        <v>29</v>
      </c>
      <c r="E42" s="5"/>
      <c r="F42" s="5">
        <v>20.0</v>
      </c>
      <c r="G42" s="5">
        <v>40.0</v>
      </c>
      <c r="H42" s="5">
        <v>60.0</v>
      </c>
      <c r="I42" s="5" t="s">
        <v>352</v>
      </c>
      <c r="J42" s="5" t="s">
        <v>353</v>
      </c>
      <c r="K42" s="6" t="s">
        <v>354</v>
      </c>
      <c r="L42" s="5" t="s">
        <v>355</v>
      </c>
      <c r="M42" s="5" t="s">
        <v>356</v>
      </c>
      <c r="N42" s="5" t="s">
        <v>357</v>
      </c>
      <c r="O42" s="5" t="s">
        <v>42</v>
      </c>
      <c r="P42" s="5" t="s">
        <v>42</v>
      </c>
      <c r="Q42" s="5" t="s">
        <v>42</v>
      </c>
      <c r="R42" s="5" t="s">
        <v>42</v>
      </c>
      <c r="S42" s="5" t="s">
        <v>42</v>
      </c>
      <c r="T42" s="5" t="s">
        <v>42</v>
      </c>
      <c r="U42" s="5" t="s">
        <v>42</v>
      </c>
      <c r="V42" s="5" t="s">
        <v>42</v>
      </c>
      <c r="W42" s="5" t="s">
        <v>42</v>
      </c>
      <c r="X42" s="5" t="s">
        <v>42</v>
      </c>
      <c r="Y42" s="5" t="s">
        <v>42</v>
      </c>
      <c r="Z42" s="5" t="s">
        <v>42</v>
      </c>
      <c r="AA42" s="5" t="s">
        <v>42</v>
      </c>
      <c r="AB42" s="5" t="s">
        <v>42</v>
      </c>
      <c r="AC42" s="5" t="s">
        <v>42</v>
      </c>
    </row>
    <row r="43" ht="15.75" customHeight="1">
      <c r="A43" s="11">
        <v>43.0</v>
      </c>
      <c r="B43" s="5" t="s">
        <v>358</v>
      </c>
      <c r="C43" s="7" t="s">
        <v>359</v>
      </c>
      <c r="D43" s="8" t="s">
        <v>360</v>
      </c>
      <c r="E43" s="5"/>
      <c r="F43" s="5">
        <v>20.0</v>
      </c>
      <c r="G43" s="5">
        <v>40.0</v>
      </c>
      <c r="H43" s="5">
        <v>60.0</v>
      </c>
      <c r="I43" s="5" t="s">
        <v>361</v>
      </c>
      <c r="J43" s="5" t="s">
        <v>362</v>
      </c>
      <c r="K43" s="6" t="s">
        <v>363</v>
      </c>
      <c r="L43" s="5" t="s">
        <v>42</v>
      </c>
      <c r="M43" s="5" t="s">
        <v>42</v>
      </c>
      <c r="N43" s="5" t="s">
        <v>42</v>
      </c>
      <c r="O43" s="5" t="s">
        <v>42</v>
      </c>
      <c r="P43" s="5" t="s">
        <v>42</v>
      </c>
      <c r="Q43" s="5" t="s">
        <v>42</v>
      </c>
      <c r="R43" s="5" t="s">
        <v>42</v>
      </c>
      <c r="S43" s="5" t="s">
        <v>42</v>
      </c>
      <c r="T43" s="5" t="s">
        <v>42</v>
      </c>
      <c r="U43" s="5" t="s">
        <v>42</v>
      </c>
      <c r="V43" s="5" t="s">
        <v>42</v>
      </c>
      <c r="W43" s="5" t="s">
        <v>42</v>
      </c>
      <c r="X43" s="5" t="s">
        <v>42</v>
      </c>
      <c r="Y43" s="5" t="s">
        <v>42</v>
      </c>
      <c r="Z43" s="5" t="s">
        <v>42</v>
      </c>
      <c r="AA43" s="5" t="s">
        <v>42</v>
      </c>
      <c r="AB43" s="5" t="s">
        <v>42</v>
      </c>
      <c r="AC43" s="5" t="s">
        <v>42</v>
      </c>
    </row>
    <row r="44" ht="15.75" customHeight="1">
      <c r="A44" s="11">
        <v>42.0</v>
      </c>
      <c r="B44" s="5" t="s">
        <v>364</v>
      </c>
      <c r="C44" s="7" t="s">
        <v>365</v>
      </c>
      <c r="D44" s="8" t="s">
        <v>299</v>
      </c>
      <c r="E44" s="5"/>
      <c r="F44" s="5">
        <v>10.0</v>
      </c>
      <c r="G44" s="5">
        <v>20.0</v>
      </c>
      <c r="H44" s="5">
        <v>40.0</v>
      </c>
      <c r="I44" s="5" t="s">
        <v>366</v>
      </c>
      <c r="J44" s="5" t="s">
        <v>367</v>
      </c>
      <c r="K44" s="6" t="s">
        <v>368</v>
      </c>
      <c r="L44" s="5" t="s">
        <v>369</v>
      </c>
      <c r="M44" s="5" t="s">
        <v>370</v>
      </c>
      <c r="N44" s="5" t="s">
        <v>371</v>
      </c>
      <c r="O44" s="5" t="s">
        <v>372</v>
      </c>
      <c r="P44" s="5" t="s">
        <v>373</v>
      </c>
      <c r="Q44" s="5" t="s">
        <v>374</v>
      </c>
      <c r="R44" s="5" t="s">
        <v>375</v>
      </c>
      <c r="S44" s="5" t="s">
        <v>376</v>
      </c>
      <c r="T44" s="5" t="s">
        <v>377</v>
      </c>
      <c r="U44" s="5" t="s">
        <v>378</v>
      </c>
      <c r="V44" s="5" t="s">
        <v>42</v>
      </c>
      <c r="W44" s="5" t="s">
        <v>42</v>
      </c>
      <c r="X44" s="5" t="s">
        <v>42</v>
      </c>
      <c r="Y44" s="5" t="s">
        <v>42</v>
      </c>
      <c r="Z44" s="5" t="s">
        <v>42</v>
      </c>
      <c r="AA44" s="5" t="s">
        <v>42</v>
      </c>
      <c r="AB44" s="5" t="s">
        <v>42</v>
      </c>
      <c r="AC44" s="5" t="s">
        <v>42</v>
      </c>
    </row>
    <row r="45" ht="15.75" customHeight="1">
      <c r="A45" s="6">
        <v>44.0</v>
      </c>
      <c r="B45" s="5" t="s">
        <v>379</v>
      </c>
      <c r="C45" s="7" t="s">
        <v>380</v>
      </c>
      <c r="D45" s="8" t="s">
        <v>360</v>
      </c>
      <c r="E45" s="5"/>
      <c r="F45" s="5">
        <v>50.0</v>
      </c>
      <c r="G45" s="5">
        <v>100.0</v>
      </c>
      <c r="H45" s="5">
        <v>150.0</v>
      </c>
      <c r="I45" s="5" t="s">
        <v>381</v>
      </c>
      <c r="J45" s="5" t="s">
        <v>382</v>
      </c>
      <c r="K45" s="6" t="s">
        <v>383</v>
      </c>
      <c r="L45" s="5" t="s">
        <v>42</v>
      </c>
      <c r="M45" s="5" t="s">
        <v>42</v>
      </c>
      <c r="N45" s="5" t="s">
        <v>42</v>
      </c>
      <c r="O45" s="5" t="s">
        <v>42</v>
      </c>
      <c r="P45" s="5" t="s">
        <v>42</v>
      </c>
      <c r="Q45" s="5" t="s">
        <v>42</v>
      </c>
      <c r="R45" s="5" t="s">
        <v>42</v>
      </c>
      <c r="S45" s="5" t="s">
        <v>42</v>
      </c>
      <c r="T45" s="5" t="s">
        <v>42</v>
      </c>
      <c r="U45" s="5" t="s">
        <v>42</v>
      </c>
      <c r="V45" s="5" t="s">
        <v>42</v>
      </c>
      <c r="W45" s="5" t="s">
        <v>42</v>
      </c>
      <c r="X45" s="5" t="s">
        <v>42</v>
      </c>
      <c r="Y45" s="5" t="s">
        <v>42</v>
      </c>
      <c r="Z45" s="5" t="s">
        <v>42</v>
      </c>
      <c r="AA45" s="5" t="s">
        <v>42</v>
      </c>
      <c r="AB45" s="5" t="s">
        <v>42</v>
      </c>
      <c r="AC45" s="5" t="s">
        <v>42</v>
      </c>
    </row>
    <row r="46" ht="15.75" customHeight="1">
      <c r="A46" s="6">
        <v>45.0</v>
      </c>
      <c r="B46" s="5" t="s">
        <v>384</v>
      </c>
      <c r="C46" s="5" t="s">
        <v>385</v>
      </c>
      <c r="D46" s="5" t="s">
        <v>386</v>
      </c>
      <c r="E46" s="5"/>
      <c r="F46" s="5">
        <v>50.0</v>
      </c>
      <c r="G46" s="5">
        <v>100.0</v>
      </c>
      <c r="H46" s="5">
        <v>150.0</v>
      </c>
      <c r="I46" s="5" t="s">
        <v>387</v>
      </c>
      <c r="J46" s="5" t="s">
        <v>388</v>
      </c>
      <c r="K46" s="6" t="s">
        <v>389</v>
      </c>
      <c r="L46" s="5" t="s">
        <v>390</v>
      </c>
      <c r="M46" s="5" t="s">
        <v>391</v>
      </c>
      <c r="N46" s="5" t="s">
        <v>42</v>
      </c>
      <c r="O46" s="5" t="s">
        <v>42</v>
      </c>
      <c r="P46" s="5" t="s">
        <v>42</v>
      </c>
      <c r="Q46" s="5" t="s">
        <v>42</v>
      </c>
      <c r="R46" s="5" t="s">
        <v>42</v>
      </c>
      <c r="S46" s="5" t="s">
        <v>42</v>
      </c>
      <c r="T46" s="5" t="s">
        <v>42</v>
      </c>
      <c r="U46" s="5" t="s">
        <v>42</v>
      </c>
      <c r="V46" s="5" t="s">
        <v>42</v>
      </c>
      <c r="W46" s="5" t="s">
        <v>42</v>
      </c>
      <c r="X46" s="5" t="s">
        <v>42</v>
      </c>
      <c r="Y46" s="5" t="s">
        <v>42</v>
      </c>
      <c r="Z46" s="5" t="s">
        <v>42</v>
      </c>
      <c r="AA46" s="5" t="s">
        <v>42</v>
      </c>
      <c r="AB46" s="5" t="s">
        <v>42</v>
      </c>
      <c r="AC46" s="5" t="s">
        <v>42</v>
      </c>
    </row>
    <row r="47" ht="15.75" customHeight="1">
      <c r="A47" s="6">
        <v>46.0</v>
      </c>
      <c r="B47" s="5" t="s">
        <v>392</v>
      </c>
      <c r="C47" s="7" t="s">
        <v>283</v>
      </c>
      <c r="D47" s="8" t="s">
        <v>299</v>
      </c>
      <c r="E47" s="5"/>
      <c r="F47" s="5">
        <v>10.0</v>
      </c>
      <c r="G47" s="5">
        <v>20.0</v>
      </c>
      <c r="H47" s="5">
        <v>40.0</v>
      </c>
      <c r="I47" s="5" t="s">
        <v>393</v>
      </c>
      <c r="J47" s="5" t="s">
        <v>394</v>
      </c>
      <c r="K47" s="6" t="s">
        <v>395</v>
      </c>
      <c r="L47" s="5" t="s">
        <v>396</v>
      </c>
      <c r="M47" s="5" t="s">
        <v>397</v>
      </c>
      <c r="N47" s="5" t="s">
        <v>398</v>
      </c>
      <c r="O47" s="5" t="s">
        <v>42</v>
      </c>
      <c r="P47" s="5" t="s">
        <v>42</v>
      </c>
      <c r="Q47" s="5" t="s">
        <v>42</v>
      </c>
      <c r="R47" s="5" t="s">
        <v>42</v>
      </c>
      <c r="S47" s="5" t="s">
        <v>42</v>
      </c>
      <c r="T47" s="5" t="s">
        <v>42</v>
      </c>
      <c r="U47" s="5" t="s">
        <v>42</v>
      </c>
      <c r="V47" s="5" t="s">
        <v>42</v>
      </c>
      <c r="W47" s="5" t="s">
        <v>42</v>
      </c>
      <c r="X47" s="5" t="s">
        <v>42</v>
      </c>
      <c r="Y47" s="5" t="s">
        <v>42</v>
      </c>
      <c r="Z47" s="5" t="s">
        <v>42</v>
      </c>
      <c r="AA47" s="5" t="s">
        <v>42</v>
      </c>
      <c r="AB47" s="5" t="s">
        <v>42</v>
      </c>
      <c r="AC47" s="5" t="s">
        <v>42</v>
      </c>
    </row>
    <row r="48" ht="15.75" customHeight="1">
      <c r="A48" s="6">
        <v>47.0</v>
      </c>
      <c r="B48" s="5" t="s">
        <v>399</v>
      </c>
      <c r="C48" s="7" t="s">
        <v>400</v>
      </c>
      <c r="D48" s="8" t="s">
        <v>299</v>
      </c>
      <c r="E48" s="5"/>
      <c r="F48" s="5">
        <v>50.0</v>
      </c>
      <c r="G48" s="5">
        <v>100.0</v>
      </c>
      <c r="H48" s="5">
        <v>150.0</v>
      </c>
      <c r="I48" s="5" t="s">
        <v>401</v>
      </c>
      <c r="J48" s="5" t="s">
        <v>402</v>
      </c>
      <c r="K48" s="6" t="s">
        <v>403</v>
      </c>
      <c r="L48" s="5" t="s">
        <v>404</v>
      </c>
      <c r="M48" s="5" t="s">
        <v>405</v>
      </c>
      <c r="N48" s="5" t="s">
        <v>42</v>
      </c>
      <c r="O48" s="5" t="s">
        <v>42</v>
      </c>
      <c r="P48" s="5" t="s">
        <v>42</v>
      </c>
      <c r="Q48" s="5" t="s">
        <v>42</v>
      </c>
      <c r="R48" s="5" t="s">
        <v>42</v>
      </c>
      <c r="S48" s="5" t="s">
        <v>42</v>
      </c>
      <c r="T48" s="5" t="s">
        <v>42</v>
      </c>
      <c r="U48" s="5" t="s">
        <v>42</v>
      </c>
      <c r="V48" s="5" t="s">
        <v>42</v>
      </c>
      <c r="W48" s="5" t="s">
        <v>42</v>
      </c>
      <c r="X48" s="5" t="s">
        <v>42</v>
      </c>
      <c r="Y48" s="5" t="s">
        <v>42</v>
      </c>
      <c r="Z48" s="5" t="s">
        <v>42</v>
      </c>
      <c r="AA48" s="5" t="s">
        <v>42</v>
      </c>
      <c r="AB48" s="5" t="s">
        <v>42</v>
      </c>
      <c r="AC48" s="5" t="s">
        <v>42</v>
      </c>
    </row>
    <row r="49" ht="15.75" customHeight="1">
      <c r="A49" s="6">
        <v>48.0</v>
      </c>
      <c r="B49" s="5" t="s">
        <v>406</v>
      </c>
      <c r="C49" s="7" t="s">
        <v>407</v>
      </c>
      <c r="D49" s="8" t="s">
        <v>184</v>
      </c>
      <c r="E49" s="5"/>
      <c r="F49" s="5">
        <v>10.0</v>
      </c>
      <c r="G49" s="5">
        <v>20.0</v>
      </c>
      <c r="H49" s="5">
        <v>40.0</v>
      </c>
      <c r="I49" s="5" t="s">
        <v>408</v>
      </c>
      <c r="J49" s="5" t="s">
        <v>409</v>
      </c>
      <c r="K49" s="6" t="s">
        <v>410</v>
      </c>
      <c r="L49" s="5" t="s">
        <v>411</v>
      </c>
      <c r="M49" s="5" t="s">
        <v>412</v>
      </c>
      <c r="N49" s="5" t="s">
        <v>413</v>
      </c>
      <c r="O49" s="5" t="s">
        <v>42</v>
      </c>
      <c r="P49" s="5" t="s">
        <v>42</v>
      </c>
      <c r="Q49" s="5" t="s">
        <v>42</v>
      </c>
      <c r="R49" s="5" t="s">
        <v>42</v>
      </c>
      <c r="S49" s="5" t="s">
        <v>42</v>
      </c>
      <c r="T49" s="5" t="s">
        <v>42</v>
      </c>
      <c r="U49" s="5" t="s">
        <v>42</v>
      </c>
      <c r="V49" s="5" t="s">
        <v>42</v>
      </c>
      <c r="W49" s="5" t="s">
        <v>42</v>
      </c>
      <c r="X49" s="5" t="s">
        <v>42</v>
      </c>
      <c r="Y49" s="5" t="s">
        <v>42</v>
      </c>
      <c r="Z49" s="5" t="s">
        <v>42</v>
      </c>
      <c r="AA49" s="5" t="s">
        <v>42</v>
      </c>
      <c r="AB49" s="5" t="s">
        <v>42</v>
      </c>
      <c r="AC49" s="5" t="s">
        <v>42</v>
      </c>
    </row>
    <row r="50" ht="15.75" customHeight="1">
      <c r="A50" s="6">
        <v>49.0</v>
      </c>
      <c r="B50" s="5" t="s">
        <v>414</v>
      </c>
      <c r="C50" s="7" t="s">
        <v>415</v>
      </c>
      <c r="D50" s="8" t="s">
        <v>53</v>
      </c>
      <c r="E50" s="5"/>
      <c r="F50" s="5">
        <v>10.0</v>
      </c>
      <c r="G50" s="5">
        <v>20.0</v>
      </c>
      <c r="H50" s="5">
        <v>40.0</v>
      </c>
      <c r="I50" s="5" t="s">
        <v>416</v>
      </c>
      <c r="J50" s="5" t="s">
        <v>417</v>
      </c>
      <c r="K50" s="6" t="s">
        <v>418</v>
      </c>
      <c r="L50" s="5" t="s">
        <v>419</v>
      </c>
      <c r="M50" s="5" t="s">
        <v>420</v>
      </c>
      <c r="N50" s="5" t="s">
        <v>421</v>
      </c>
      <c r="O50" s="5" t="s">
        <v>422</v>
      </c>
      <c r="P50" s="5" t="s">
        <v>423</v>
      </c>
      <c r="Q50" s="5" t="s">
        <v>42</v>
      </c>
      <c r="R50" s="5" t="s">
        <v>42</v>
      </c>
      <c r="S50" s="5" t="s">
        <v>42</v>
      </c>
      <c r="T50" s="5" t="s">
        <v>42</v>
      </c>
      <c r="U50" s="5" t="s">
        <v>42</v>
      </c>
      <c r="V50" s="5" t="s">
        <v>42</v>
      </c>
      <c r="W50" s="5" t="s">
        <v>42</v>
      </c>
      <c r="X50" s="5" t="s">
        <v>42</v>
      </c>
      <c r="Y50" s="5" t="s">
        <v>42</v>
      </c>
      <c r="Z50" s="5" t="s">
        <v>42</v>
      </c>
      <c r="AA50" s="5" t="s">
        <v>42</v>
      </c>
      <c r="AB50" s="5" t="s">
        <v>42</v>
      </c>
      <c r="AC50" s="5" t="s">
        <v>42</v>
      </c>
    </row>
    <row r="51" ht="15.75" customHeight="1">
      <c r="A51" s="6">
        <v>50.0</v>
      </c>
      <c r="B51" s="5" t="s">
        <v>424</v>
      </c>
      <c r="C51" s="7" t="s">
        <v>425</v>
      </c>
      <c r="D51" s="8" t="s">
        <v>53</v>
      </c>
      <c r="E51" s="5"/>
      <c r="F51" s="5">
        <v>10.0</v>
      </c>
      <c r="G51" s="5">
        <v>20.0</v>
      </c>
      <c r="H51" s="5">
        <v>40.0</v>
      </c>
      <c r="I51" s="5" t="s">
        <v>426</v>
      </c>
      <c r="J51" s="5" t="s">
        <v>427</v>
      </c>
      <c r="K51" s="6" t="s">
        <v>428</v>
      </c>
      <c r="L51" s="5" t="s">
        <v>429</v>
      </c>
      <c r="M51" s="5" t="s">
        <v>430</v>
      </c>
      <c r="N51" s="5" t="s">
        <v>431</v>
      </c>
      <c r="O51" s="5" t="s">
        <v>42</v>
      </c>
      <c r="P51" s="5" t="s">
        <v>42</v>
      </c>
      <c r="Q51" s="5" t="s">
        <v>42</v>
      </c>
      <c r="R51" s="5" t="s">
        <v>42</v>
      </c>
      <c r="S51" s="5" t="s">
        <v>42</v>
      </c>
      <c r="T51" s="5" t="s">
        <v>42</v>
      </c>
      <c r="U51" s="5" t="s">
        <v>42</v>
      </c>
      <c r="V51" s="5" t="s">
        <v>42</v>
      </c>
      <c r="W51" s="5" t="s">
        <v>42</v>
      </c>
      <c r="X51" s="5" t="s">
        <v>42</v>
      </c>
      <c r="Y51" s="5" t="s">
        <v>42</v>
      </c>
      <c r="Z51" s="5" t="s">
        <v>42</v>
      </c>
      <c r="AA51" s="5" t="s">
        <v>42</v>
      </c>
      <c r="AB51" s="5" t="s">
        <v>42</v>
      </c>
      <c r="AC51" s="5" t="s">
        <v>42</v>
      </c>
    </row>
    <row r="52" ht="15.75" customHeight="1">
      <c r="A52" s="6">
        <v>51.0</v>
      </c>
      <c r="B52" s="5" t="s">
        <v>432</v>
      </c>
      <c r="C52" s="7" t="s">
        <v>433</v>
      </c>
      <c r="D52" s="8" t="s">
        <v>53</v>
      </c>
      <c r="E52" s="5"/>
      <c r="F52" s="5">
        <v>25.0</v>
      </c>
      <c r="G52" s="5">
        <v>50.0</v>
      </c>
      <c r="H52" s="5">
        <v>100.0</v>
      </c>
      <c r="I52" s="5" t="s">
        <v>434</v>
      </c>
      <c r="J52" s="5" t="s">
        <v>435</v>
      </c>
      <c r="K52" s="6" t="s">
        <v>436</v>
      </c>
      <c r="L52" s="5" t="s">
        <v>437</v>
      </c>
      <c r="M52" s="5" t="s">
        <v>438</v>
      </c>
      <c r="N52" s="5" t="s">
        <v>42</v>
      </c>
      <c r="O52" s="5" t="s">
        <v>42</v>
      </c>
      <c r="P52" s="5" t="s">
        <v>42</v>
      </c>
      <c r="Q52" s="5" t="s">
        <v>42</v>
      </c>
      <c r="R52" s="5" t="s">
        <v>42</v>
      </c>
      <c r="S52" s="5" t="s">
        <v>42</v>
      </c>
      <c r="T52" s="5" t="s">
        <v>42</v>
      </c>
      <c r="U52" s="5" t="s">
        <v>42</v>
      </c>
      <c r="V52" s="5" t="s">
        <v>42</v>
      </c>
      <c r="W52" s="5" t="s">
        <v>42</v>
      </c>
      <c r="X52" s="5" t="s">
        <v>42</v>
      </c>
      <c r="Y52" s="5" t="s">
        <v>42</v>
      </c>
      <c r="Z52" s="5" t="s">
        <v>42</v>
      </c>
      <c r="AA52" s="5" t="s">
        <v>42</v>
      </c>
      <c r="AB52" s="5" t="s">
        <v>42</v>
      </c>
      <c r="AC52" s="5" t="s">
        <v>42</v>
      </c>
    </row>
    <row r="53" ht="15.75" customHeight="1">
      <c r="A53" s="6">
        <v>52.0</v>
      </c>
      <c r="B53" s="5" t="s">
        <v>439</v>
      </c>
      <c r="C53" s="7" t="s">
        <v>440</v>
      </c>
      <c r="D53" s="8" t="s">
        <v>29</v>
      </c>
      <c r="E53" s="5"/>
      <c r="F53" s="5">
        <v>20.0</v>
      </c>
      <c r="G53" s="5">
        <v>40.0</v>
      </c>
      <c r="H53" s="5">
        <v>60.0</v>
      </c>
      <c r="I53" s="5" t="s">
        <v>441</v>
      </c>
      <c r="J53" s="5" t="s">
        <v>442</v>
      </c>
      <c r="K53" s="6" t="s">
        <v>443</v>
      </c>
      <c r="L53" s="5" t="s">
        <v>444</v>
      </c>
      <c r="M53" s="5" t="s">
        <v>42</v>
      </c>
      <c r="N53" s="5" t="s">
        <v>42</v>
      </c>
      <c r="O53" s="5" t="s">
        <v>42</v>
      </c>
      <c r="P53" s="5" t="s">
        <v>42</v>
      </c>
      <c r="Q53" s="5" t="s">
        <v>42</v>
      </c>
      <c r="R53" s="5" t="s">
        <v>42</v>
      </c>
      <c r="S53" s="5" t="s">
        <v>42</v>
      </c>
      <c r="T53" s="5" t="s">
        <v>42</v>
      </c>
      <c r="U53" s="5" t="s">
        <v>42</v>
      </c>
      <c r="V53" s="5" t="s">
        <v>42</v>
      </c>
      <c r="W53" s="5" t="s">
        <v>42</v>
      </c>
      <c r="X53" s="5" t="s">
        <v>42</v>
      </c>
      <c r="Y53" s="5" t="s">
        <v>42</v>
      </c>
      <c r="Z53" s="5" t="s">
        <v>42</v>
      </c>
      <c r="AA53" s="5" t="s">
        <v>42</v>
      </c>
      <c r="AB53" s="5" t="s">
        <v>42</v>
      </c>
      <c r="AC53" s="5" t="s">
        <v>42</v>
      </c>
    </row>
    <row r="54" ht="15.75" customHeight="1">
      <c r="A54" s="6">
        <v>53.0</v>
      </c>
      <c r="B54" s="5" t="s">
        <v>445</v>
      </c>
      <c r="C54" s="7" t="s">
        <v>446</v>
      </c>
      <c r="D54" s="8" t="s">
        <v>53</v>
      </c>
      <c r="E54" s="5"/>
      <c r="F54" s="5">
        <v>20.0</v>
      </c>
      <c r="G54" s="5">
        <v>40.0</v>
      </c>
      <c r="H54" s="5">
        <v>60.0</v>
      </c>
      <c r="I54" s="5" t="s">
        <v>447</v>
      </c>
      <c r="J54" s="5" t="s">
        <v>448</v>
      </c>
      <c r="K54" s="6" t="s">
        <v>449</v>
      </c>
      <c r="L54" s="5" t="s">
        <v>450</v>
      </c>
      <c r="M54" s="5" t="s">
        <v>42</v>
      </c>
      <c r="N54" s="5" t="s">
        <v>42</v>
      </c>
      <c r="O54" s="5" t="s">
        <v>42</v>
      </c>
      <c r="P54" s="5" t="s">
        <v>42</v>
      </c>
      <c r="Q54" s="5" t="s">
        <v>42</v>
      </c>
      <c r="R54" s="5" t="s">
        <v>42</v>
      </c>
      <c r="S54" s="5" t="s">
        <v>42</v>
      </c>
      <c r="T54" s="5" t="s">
        <v>42</v>
      </c>
      <c r="U54" s="5" t="s">
        <v>42</v>
      </c>
      <c r="V54" s="5" t="s">
        <v>42</v>
      </c>
      <c r="W54" s="5" t="s">
        <v>42</v>
      </c>
      <c r="X54" s="5" t="s">
        <v>42</v>
      </c>
      <c r="Y54" s="5" t="s">
        <v>42</v>
      </c>
      <c r="Z54" s="5" t="s">
        <v>42</v>
      </c>
      <c r="AA54" s="5" t="s">
        <v>42</v>
      </c>
      <c r="AB54" s="5" t="s">
        <v>42</v>
      </c>
      <c r="AC54" s="5" t="s">
        <v>42</v>
      </c>
    </row>
    <row r="55" ht="15.75" customHeight="1">
      <c r="A55" s="6">
        <v>54.0</v>
      </c>
      <c r="B55" s="5" t="s">
        <v>451</v>
      </c>
      <c r="C55" s="7" t="s">
        <v>452</v>
      </c>
      <c r="D55" s="8" t="s">
        <v>184</v>
      </c>
      <c r="E55" s="5"/>
      <c r="F55" s="5">
        <v>25.0</v>
      </c>
      <c r="G55" s="5">
        <v>50.0</v>
      </c>
      <c r="H55" s="5">
        <v>100.0</v>
      </c>
      <c r="I55" s="5" t="s">
        <v>453</v>
      </c>
      <c r="J55" s="5" t="s">
        <v>454</v>
      </c>
      <c r="K55" s="6" t="s">
        <v>455</v>
      </c>
      <c r="L55" s="5" t="s">
        <v>42</v>
      </c>
      <c r="M55" s="5" t="s">
        <v>42</v>
      </c>
      <c r="N55" s="5" t="s">
        <v>42</v>
      </c>
      <c r="O55" s="5" t="s">
        <v>42</v>
      </c>
      <c r="P55" s="5" t="s">
        <v>42</v>
      </c>
      <c r="Q55" s="5" t="s">
        <v>42</v>
      </c>
      <c r="R55" s="5" t="s">
        <v>42</v>
      </c>
      <c r="S55" s="5" t="s">
        <v>42</v>
      </c>
      <c r="T55" s="5" t="s">
        <v>42</v>
      </c>
      <c r="U55" s="5" t="s">
        <v>42</v>
      </c>
      <c r="V55" s="5" t="s">
        <v>42</v>
      </c>
      <c r="W55" s="5" t="s">
        <v>42</v>
      </c>
      <c r="X55" s="5" t="s">
        <v>42</v>
      </c>
      <c r="Y55" s="5" t="s">
        <v>42</v>
      </c>
      <c r="Z55" s="5" t="s">
        <v>42</v>
      </c>
      <c r="AA55" s="5" t="s">
        <v>42</v>
      </c>
      <c r="AB55" s="5" t="s">
        <v>42</v>
      </c>
      <c r="AC55" s="5" t="s">
        <v>42</v>
      </c>
    </row>
    <row r="56" ht="15.75" customHeight="1">
      <c r="A56" s="6">
        <v>55.0</v>
      </c>
      <c r="B56" s="5" t="s">
        <v>456</v>
      </c>
      <c r="C56" s="7" t="s">
        <v>457</v>
      </c>
      <c r="D56" s="8" t="s">
        <v>184</v>
      </c>
      <c r="E56" s="5"/>
      <c r="F56" s="5">
        <v>10.0</v>
      </c>
      <c r="G56" s="5">
        <v>20.0</v>
      </c>
      <c r="H56" s="5">
        <v>40.0</v>
      </c>
      <c r="I56" s="5" t="s">
        <v>458</v>
      </c>
      <c r="J56" s="5" t="s">
        <v>459</v>
      </c>
      <c r="K56" s="6" t="s">
        <v>460</v>
      </c>
      <c r="L56" s="5" t="s">
        <v>42</v>
      </c>
      <c r="M56" s="5" t="s">
        <v>42</v>
      </c>
      <c r="N56" s="5" t="s">
        <v>42</v>
      </c>
      <c r="O56" s="5" t="s">
        <v>42</v>
      </c>
      <c r="P56" s="5" t="s">
        <v>42</v>
      </c>
      <c r="Q56" s="5" t="s">
        <v>42</v>
      </c>
      <c r="R56" s="5" t="s">
        <v>42</v>
      </c>
      <c r="S56" s="5" t="s">
        <v>42</v>
      </c>
      <c r="T56" s="5" t="s">
        <v>42</v>
      </c>
      <c r="U56" s="5" t="s">
        <v>42</v>
      </c>
      <c r="V56" s="5" t="s">
        <v>42</v>
      </c>
      <c r="W56" s="5" t="s">
        <v>42</v>
      </c>
      <c r="X56" s="5" t="s">
        <v>42</v>
      </c>
      <c r="Y56" s="5" t="s">
        <v>42</v>
      </c>
      <c r="Z56" s="5" t="s">
        <v>42</v>
      </c>
      <c r="AA56" s="5" t="s">
        <v>42</v>
      </c>
      <c r="AB56" s="5" t="s">
        <v>42</v>
      </c>
      <c r="AC56" s="5" t="s">
        <v>42</v>
      </c>
    </row>
    <row r="57" ht="15.75" customHeight="1">
      <c r="A57" s="6">
        <v>56.0</v>
      </c>
      <c r="B57" s="5" t="s">
        <v>461</v>
      </c>
      <c r="C57" s="10" t="s">
        <v>462</v>
      </c>
      <c r="D57" s="8" t="s">
        <v>184</v>
      </c>
      <c r="E57" s="5"/>
      <c r="F57" s="5">
        <v>20.0</v>
      </c>
      <c r="G57" s="5">
        <v>40.0</v>
      </c>
      <c r="H57" s="5">
        <v>60.0</v>
      </c>
      <c r="I57" s="5" t="s">
        <v>463</v>
      </c>
      <c r="J57" s="5" t="s">
        <v>464</v>
      </c>
      <c r="K57" s="6" t="s">
        <v>465</v>
      </c>
      <c r="L57" s="5" t="s">
        <v>466</v>
      </c>
      <c r="M57" s="5" t="s">
        <v>467</v>
      </c>
      <c r="N57" s="5" t="s">
        <v>468</v>
      </c>
      <c r="O57" s="5" t="s">
        <v>469</v>
      </c>
      <c r="P57" s="5" t="s">
        <v>470</v>
      </c>
      <c r="Q57" s="5" t="s">
        <v>471</v>
      </c>
      <c r="R57" s="5" t="s">
        <v>472</v>
      </c>
      <c r="S57" s="5" t="s">
        <v>42</v>
      </c>
      <c r="T57" s="5" t="s">
        <v>42</v>
      </c>
      <c r="U57" s="5" t="s">
        <v>42</v>
      </c>
      <c r="V57" s="5" t="s">
        <v>42</v>
      </c>
      <c r="W57" s="5" t="s">
        <v>42</v>
      </c>
      <c r="X57" s="5" t="s">
        <v>42</v>
      </c>
      <c r="Y57" s="5" t="s">
        <v>42</v>
      </c>
      <c r="Z57" s="5" t="s">
        <v>42</v>
      </c>
      <c r="AA57" s="5" t="s">
        <v>42</v>
      </c>
      <c r="AB57" s="5" t="s">
        <v>42</v>
      </c>
      <c r="AC57" s="5" t="s">
        <v>42</v>
      </c>
    </row>
    <row r="58" ht="15.75" customHeight="1">
      <c r="A58" s="6">
        <v>57.0</v>
      </c>
      <c r="B58" s="5" t="s">
        <v>473</v>
      </c>
      <c r="C58" s="7" t="s">
        <v>474</v>
      </c>
      <c r="D58" s="8" t="s">
        <v>184</v>
      </c>
      <c r="E58" s="5"/>
      <c r="F58" s="5">
        <v>10.0</v>
      </c>
      <c r="G58" s="5">
        <v>20.0</v>
      </c>
      <c r="H58" s="5">
        <v>40.0</v>
      </c>
      <c r="I58" s="5" t="s">
        <v>475</v>
      </c>
      <c r="J58" s="5" t="s">
        <v>476</v>
      </c>
      <c r="K58" s="6" t="s">
        <v>477</v>
      </c>
      <c r="L58" s="5" t="s">
        <v>42</v>
      </c>
      <c r="M58" s="5" t="s">
        <v>42</v>
      </c>
      <c r="N58" s="5" t="s">
        <v>42</v>
      </c>
      <c r="O58" s="5" t="s">
        <v>42</v>
      </c>
      <c r="P58" s="5" t="s">
        <v>42</v>
      </c>
      <c r="Q58" s="5" t="s">
        <v>42</v>
      </c>
      <c r="R58" s="5" t="s">
        <v>42</v>
      </c>
      <c r="S58" s="5" t="s">
        <v>42</v>
      </c>
      <c r="T58" s="5" t="s">
        <v>42</v>
      </c>
      <c r="U58" s="5" t="s">
        <v>42</v>
      </c>
      <c r="V58" s="5" t="s">
        <v>42</v>
      </c>
      <c r="W58" s="5" t="s">
        <v>42</v>
      </c>
      <c r="X58" s="5" t="s">
        <v>42</v>
      </c>
      <c r="Y58" s="5" t="s">
        <v>42</v>
      </c>
      <c r="Z58" s="5" t="s">
        <v>42</v>
      </c>
      <c r="AA58" s="5" t="s">
        <v>42</v>
      </c>
      <c r="AB58" s="5" t="s">
        <v>42</v>
      </c>
      <c r="AC58" s="5" t="s">
        <v>42</v>
      </c>
    </row>
    <row r="59" ht="15.75" customHeight="1">
      <c r="A59" s="6">
        <v>58.0</v>
      </c>
      <c r="B59" s="5" t="s">
        <v>478</v>
      </c>
      <c r="C59" s="7" t="s">
        <v>479</v>
      </c>
      <c r="D59" s="8" t="s">
        <v>184</v>
      </c>
      <c r="E59" s="5"/>
      <c r="F59" s="5">
        <v>10.0</v>
      </c>
      <c r="G59" s="5">
        <v>20.0</v>
      </c>
      <c r="H59" s="5">
        <v>40.0</v>
      </c>
      <c r="I59" s="5" t="s">
        <v>480</v>
      </c>
      <c r="J59" s="5" t="s">
        <v>481</v>
      </c>
      <c r="K59" s="6" t="s">
        <v>482</v>
      </c>
      <c r="L59" s="5" t="s">
        <v>483</v>
      </c>
      <c r="M59" s="5" t="s">
        <v>484</v>
      </c>
      <c r="N59" s="5" t="s">
        <v>485</v>
      </c>
      <c r="O59" s="5" t="s">
        <v>42</v>
      </c>
      <c r="P59" s="5" t="s">
        <v>42</v>
      </c>
      <c r="Q59" s="5" t="s">
        <v>42</v>
      </c>
      <c r="R59" s="5" t="s">
        <v>42</v>
      </c>
      <c r="S59" s="5" t="s">
        <v>42</v>
      </c>
      <c r="T59" s="5" t="s">
        <v>42</v>
      </c>
      <c r="U59" s="5" t="s">
        <v>42</v>
      </c>
      <c r="V59" s="5" t="s">
        <v>42</v>
      </c>
      <c r="W59" s="5" t="s">
        <v>42</v>
      </c>
      <c r="X59" s="5" t="s">
        <v>42</v>
      </c>
      <c r="Y59" s="5" t="s">
        <v>42</v>
      </c>
      <c r="Z59" s="5" t="s">
        <v>42</v>
      </c>
      <c r="AA59" s="5" t="s">
        <v>42</v>
      </c>
      <c r="AB59" s="5" t="s">
        <v>42</v>
      </c>
      <c r="AC59" s="5" t="s">
        <v>42</v>
      </c>
    </row>
    <row r="60" ht="15.75" customHeight="1">
      <c r="A60" s="6">
        <v>59.0</v>
      </c>
      <c r="B60" s="5" t="s">
        <v>486</v>
      </c>
      <c r="C60" s="7" t="s">
        <v>44</v>
      </c>
      <c r="D60" s="8" t="s">
        <v>184</v>
      </c>
      <c r="E60" s="5"/>
      <c r="F60" s="5">
        <v>50.0</v>
      </c>
      <c r="G60" s="5">
        <v>100.0</v>
      </c>
      <c r="H60" s="5">
        <v>150.0</v>
      </c>
      <c r="I60" s="5" t="s">
        <v>487</v>
      </c>
      <c r="J60" s="5" t="s">
        <v>488</v>
      </c>
      <c r="K60" s="6" t="s">
        <v>489</v>
      </c>
      <c r="L60" s="5" t="s">
        <v>490</v>
      </c>
      <c r="M60" s="5" t="s">
        <v>491</v>
      </c>
      <c r="N60" s="5" t="s">
        <v>492</v>
      </c>
      <c r="O60" s="5" t="s">
        <v>493</v>
      </c>
      <c r="P60" s="5" t="s">
        <v>42</v>
      </c>
      <c r="Q60" s="5" t="s">
        <v>42</v>
      </c>
      <c r="R60" s="5" t="s">
        <v>42</v>
      </c>
      <c r="S60" s="5" t="s">
        <v>42</v>
      </c>
      <c r="T60" s="5" t="s">
        <v>42</v>
      </c>
      <c r="U60" s="5" t="s">
        <v>42</v>
      </c>
      <c r="V60" s="5" t="s">
        <v>42</v>
      </c>
      <c r="W60" s="5" t="s">
        <v>42</v>
      </c>
      <c r="X60" s="5" t="s">
        <v>42</v>
      </c>
      <c r="Y60" s="5" t="s">
        <v>42</v>
      </c>
      <c r="Z60" s="5" t="s">
        <v>42</v>
      </c>
      <c r="AA60" s="5" t="s">
        <v>42</v>
      </c>
      <c r="AB60" s="5" t="s">
        <v>42</v>
      </c>
      <c r="AC60" s="5" t="s">
        <v>42</v>
      </c>
    </row>
    <row r="61" ht="15.75" customHeight="1">
      <c r="A61" s="6">
        <v>60.0</v>
      </c>
      <c r="B61" s="5" t="s">
        <v>494</v>
      </c>
      <c r="C61" s="7" t="s">
        <v>44</v>
      </c>
      <c r="D61" s="8" t="s">
        <v>184</v>
      </c>
      <c r="E61" s="5"/>
      <c r="F61" s="5">
        <v>25.0</v>
      </c>
      <c r="G61" s="5">
        <v>50.0</v>
      </c>
      <c r="H61" s="5">
        <v>100.0</v>
      </c>
      <c r="I61" s="5" t="s">
        <v>495</v>
      </c>
      <c r="J61" s="5" t="s">
        <v>496</v>
      </c>
      <c r="K61" s="6" t="s">
        <v>497</v>
      </c>
      <c r="L61" s="5" t="s">
        <v>498</v>
      </c>
      <c r="M61" s="5" t="s">
        <v>499</v>
      </c>
      <c r="N61" s="5" t="s">
        <v>500</v>
      </c>
      <c r="O61" s="5" t="s">
        <v>42</v>
      </c>
      <c r="P61" s="5" t="s">
        <v>42</v>
      </c>
      <c r="Q61" s="5" t="s">
        <v>42</v>
      </c>
      <c r="R61" s="5" t="s">
        <v>42</v>
      </c>
      <c r="S61" s="5" t="s">
        <v>42</v>
      </c>
      <c r="T61" s="5" t="s">
        <v>42</v>
      </c>
      <c r="U61" s="5" t="s">
        <v>42</v>
      </c>
      <c r="V61" s="5" t="s">
        <v>42</v>
      </c>
      <c r="W61" s="5" t="s">
        <v>42</v>
      </c>
      <c r="X61" s="5" t="s">
        <v>42</v>
      </c>
      <c r="Y61" s="5" t="s">
        <v>42</v>
      </c>
      <c r="Z61" s="5" t="s">
        <v>42</v>
      </c>
      <c r="AA61" s="5" t="s">
        <v>42</v>
      </c>
      <c r="AB61" s="5" t="s">
        <v>42</v>
      </c>
      <c r="AC61" s="5" t="s">
        <v>42</v>
      </c>
    </row>
    <row r="62" ht="15.75" customHeight="1">
      <c r="A62" s="6">
        <v>61.0</v>
      </c>
      <c r="B62" s="5" t="s">
        <v>501</v>
      </c>
      <c r="C62" s="7" t="s">
        <v>502</v>
      </c>
      <c r="D62" s="8" t="s">
        <v>29</v>
      </c>
      <c r="E62" s="5"/>
      <c r="F62" s="5">
        <v>25.0</v>
      </c>
      <c r="G62" s="5">
        <v>50.0</v>
      </c>
      <c r="H62" s="5">
        <v>100.0</v>
      </c>
      <c r="I62" s="5" t="s">
        <v>503</v>
      </c>
      <c r="J62" s="5" t="s">
        <v>504</v>
      </c>
      <c r="K62" s="6" t="s">
        <v>505</v>
      </c>
      <c r="L62" s="5" t="s">
        <v>506</v>
      </c>
      <c r="M62" s="5" t="s">
        <v>507</v>
      </c>
      <c r="N62" s="5" t="s">
        <v>508</v>
      </c>
      <c r="O62" s="5" t="s">
        <v>509</v>
      </c>
      <c r="P62" s="5" t="s">
        <v>510</v>
      </c>
      <c r="Q62" s="5" t="s">
        <v>511</v>
      </c>
      <c r="R62" s="5" t="s">
        <v>42</v>
      </c>
      <c r="S62" s="5" t="s">
        <v>42</v>
      </c>
      <c r="T62" s="5" t="s">
        <v>42</v>
      </c>
      <c r="U62" s="5" t="s">
        <v>42</v>
      </c>
      <c r="V62" s="5" t="s">
        <v>42</v>
      </c>
      <c r="W62" s="5" t="s">
        <v>42</v>
      </c>
      <c r="X62" s="5" t="s">
        <v>42</v>
      </c>
      <c r="Y62" s="5" t="s">
        <v>42</v>
      </c>
      <c r="Z62" s="5" t="s">
        <v>42</v>
      </c>
      <c r="AA62" s="5" t="s">
        <v>42</v>
      </c>
      <c r="AB62" s="5" t="s">
        <v>42</v>
      </c>
      <c r="AC62" s="5" t="s">
        <v>42</v>
      </c>
    </row>
    <row r="63" ht="15.75" customHeight="1">
      <c r="A63" s="6">
        <v>62.0</v>
      </c>
      <c r="B63" s="8" t="s">
        <v>512</v>
      </c>
      <c r="C63" s="7" t="s">
        <v>513</v>
      </c>
      <c r="D63" s="8" t="s">
        <v>53</v>
      </c>
      <c r="E63" s="5"/>
      <c r="F63" s="5">
        <v>10.0</v>
      </c>
      <c r="G63" s="5">
        <v>20.0</v>
      </c>
      <c r="H63" s="5">
        <v>40.0</v>
      </c>
      <c r="I63" s="5" t="s">
        <v>514</v>
      </c>
      <c r="J63" s="5" t="s">
        <v>515</v>
      </c>
      <c r="K63" s="6" t="s">
        <v>516</v>
      </c>
      <c r="L63" s="5" t="s">
        <v>517</v>
      </c>
      <c r="M63" s="5" t="s">
        <v>518</v>
      </c>
      <c r="N63" s="5" t="s">
        <v>519</v>
      </c>
      <c r="O63" s="5" t="s">
        <v>42</v>
      </c>
      <c r="P63" s="5" t="s">
        <v>42</v>
      </c>
      <c r="Q63" s="5" t="s">
        <v>42</v>
      </c>
      <c r="R63" s="5" t="s">
        <v>42</v>
      </c>
      <c r="S63" s="5" t="s">
        <v>42</v>
      </c>
      <c r="T63" s="5" t="s">
        <v>42</v>
      </c>
      <c r="U63" s="5" t="s">
        <v>42</v>
      </c>
      <c r="V63" s="5" t="s">
        <v>42</v>
      </c>
      <c r="W63" s="5" t="s">
        <v>42</v>
      </c>
      <c r="X63" s="5" t="s">
        <v>42</v>
      </c>
      <c r="Y63" s="5" t="s">
        <v>42</v>
      </c>
      <c r="Z63" s="5" t="s">
        <v>42</v>
      </c>
      <c r="AA63" s="5" t="s">
        <v>42</v>
      </c>
      <c r="AB63" s="5" t="s">
        <v>42</v>
      </c>
      <c r="AC63" s="5" t="s">
        <v>42</v>
      </c>
    </row>
    <row r="64" ht="15.75" customHeight="1">
      <c r="A64" s="6">
        <v>63.0</v>
      </c>
      <c r="B64" s="5" t="s">
        <v>520</v>
      </c>
      <c r="C64" s="7" t="s">
        <v>521</v>
      </c>
      <c r="D64" s="8" t="s">
        <v>29</v>
      </c>
      <c r="E64" s="5"/>
      <c r="F64" s="5">
        <v>10.0</v>
      </c>
      <c r="G64" s="5">
        <v>20.0</v>
      </c>
      <c r="H64" s="5">
        <v>40.0</v>
      </c>
      <c r="I64" s="5" t="s">
        <v>522</v>
      </c>
      <c r="J64" s="5" t="s">
        <v>523</v>
      </c>
      <c r="K64" s="6" t="s">
        <v>524</v>
      </c>
      <c r="L64" s="5" t="s">
        <v>525</v>
      </c>
      <c r="M64" s="5" t="s">
        <v>526</v>
      </c>
      <c r="N64" s="5" t="s">
        <v>527</v>
      </c>
      <c r="O64" s="5" t="s">
        <v>42</v>
      </c>
      <c r="P64" s="5" t="s">
        <v>42</v>
      </c>
      <c r="Q64" s="5" t="s">
        <v>42</v>
      </c>
      <c r="R64" s="5" t="s">
        <v>42</v>
      </c>
      <c r="S64" s="5" t="s">
        <v>42</v>
      </c>
      <c r="T64" s="5" t="s">
        <v>42</v>
      </c>
      <c r="U64" s="5" t="s">
        <v>42</v>
      </c>
      <c r="V64" s="5" t="s">
        <v>42</v>
      </c>
      <c r="W64" s="5" t="s">
        <v>42</v>
      </c>
      <c r="X64" s="5" t="s">
        <v>42</v>
      </c>
      <c r="Y64" s="5" t="s">
        <v>42</v>
      </c>
      <c r="Z64" s="5" t="s">
        <v>42</v>
      </c>
      <c r="AA64" s="5" t="s">
        <v>42</v>
      </c>
      <c r="AB64" s="5" t="s">
        <v>42</v>
      </c>
      <c r="AC64" s="5" t="s">
        <v>42</v>
      </c>
    </row>
    <row r="65" ht="15.75" customHeight="1">
      <c r="A65" s="6">
        <v>65.0</v>
      </c>
      <c r="B65" s="5" t="s">
        <v>528</v>
      </c>
      <c r="C65" s="7" t="s">
        <v>529</v>
      </c>
      <c r="D65" s="8" t="s">
        <v>184</v>
      </c>
      <c r="E65" s="5"/>
      <c r="F65" s="5">
        <v>50.0</v>
      </c>
      <c r="G65" s="5">
        <v>100.0</v>
      </c>
      <c r="H65" s="5">
        <v>200.0</v>
      </c>
      <c r="I65" s="5" t="s">
        <v>530</v>
      </c>
      <c r="J65" s="5" t="s">
        <v>531</v>
      </c>
      <c r="K65" s="6" t="s">
        <v>532</v>
      </c>
      <c r="L65" s="5" t="s">
        <v>533</v>
      </c>
      <c r="M65" s="5" t="s">
        <v>534</v>
      </c>
      <c r="N65" s="5" t="s">
        <v>535</v>
      </c>
      <c r="O65" s="5" t="s">
        <v>536</v>
      </c>
      <c r="P65" s="5" t="s">
        <v>537</v>
      </c>
      <c r="Q65" s="5" t="s">
        <v>538</v>
      </c>
      <c r="R65" s="5" t="s">
        <v>42</v>
      </c>
      <c r="S65" s="5" t="s">
        <v>42</v>
      </c>
      <c r="T65" s="5" t="s">
        <v>42</v>
      </c>
      <c r="U65" s="5" t="s">
        <v>42</v>
      </c>
      <c r="V65" s="5" t="s">
        <v>42</v>
      </c>
      <c r="W65" s="5" t="s">
        <v>42</v>
      </c>
      <c r="X65" s="5" t="s">
        <v>42</v>
      </c>
      <c r="Y65" s="5" t="s">
        <v>42</v>
      </c>
      <c r="Z65" s="5" t="s">
        <v>42</v>
      </c>
      <c r="AA65" s="5" t="s">
        <v>42</v>
      </c>
      <c r="AB65" s="5" t="s">
        <v>42</v>
      </c>
      <c r="AC65" s="5" t="s">
        <v>42</v>
      </c>
    </row>
    <row r="66" ht="15.75" customHeight="1">
      <c r="A66" s="6">
        <v>66.0</v>
      </c>
      <c r="B66" s="5" t="s">
        <v>539</v>
      </c>
      <c r="C66" s="7" t="s">
        <v>540</v>
      </c>
      <c r="D66" s="8" t="s">
        <v>53</v>
      </c>
      <c r="E66" s="5"/>
      <c r="F66" s="5">
        <v>50.0</v>
      </c>
      <c r="G66" s="5">
        <v>100.0</v>
      </c>
      <c r="H66" s="5">
        <v>200.0</v>
      </c>
      <c r="I66" s="5" t="s">
        <v>541</v>
      </c>
      <c r="J66" s="5" t="s">
        <v>542</v>
      </c>
      <c r="K66" s="6" t="s">
        <v>543</v>
      </c>
      <c r="L66" s="5" t="s">
        <v>544</v>
      </c>
      <c r="M66" s="5" t="s">
        <v>545</v>
      </c>
      <c r="N66" s="5" t="s">
        <v>546</v>
      </c>
      <c r="O66" s="5" t="s">
        <v>547</v>
      </c>
      <c r="P66" s="5" t="s">
        <v>548</v>
      </c>
      <c r="Q66" s="5" t="s">
        <v>549</v>
      </c>
      <c r="R66" s="5" t="s">
        <v>550</v>
      </c>
      <c r="S66" s="5" t="s">
        <v>551</v>
      </c>
      <c r="T66" s="5" t="s">
        <v>552</v>
      </c>
      <c r="U66" s="5" t="s">
        <v>553</v>
      </c>
      <c r="V66" s="5" t="s">
        <v>554</v>
      </c>
      <c r="W66" s="5" t="s">
        <v>42</v>
      </c>
      <c r="X66" s="5" t="s">
        <v>42</v>
      </c>
      <c r="Y66" s="5" t="s">
        <v>42</v>
      </c>
      <c r="Z66" s="5" t="s">
        <v>42</v>
      </c>
      <c r="AA66" s="5" t="s">
        <v>42</v>
      </c>
      <c r="AB66" s="5" t="s">
        <v>42</v>
      </c>
      <c r="AC66" s="5" t="s">
        <v>42</v>
      </c>
    </row>
    <row r="67" ht="15.75" customHeight="1">
      <c r="A67" s="6">
        <v>67.0</v>
      </c>
      <c r="B67" s="5" t="s">
        <v>555</v>
      </c>
      <c r="C67" s="7" t="s">
        <v>556</v>
      </c>
      <c r="D67" s="8" t="s">
        <v>53</v>
      </c>
      <c r="E67" s="5"/>
      <c r="F67" s="5">
        <v>50.0</v>
      </c>
      <c r="G67" s="5">
        <v>100.0</v>
      </c>
      <c r="H67" s="5">
        <v>200.0</v>
      </c>
      <c r="I67" s="5" t="s">
        <v>557</v>
      </c>
      <c r="J67" s="5" t="s">
        <v>558</v>
      </c>
      <c r="K67" s="6" t="s">
        <v>559</v>
      </c>
      <c r="L67" s="5" t="s">
        <v>560</v>
      </c>
      <c r="M67" s="5" t="s">
        <v>561</v>
      </c>
      <c r="N67" s="5" t="s">
        <v>562</v>
      </c>
      <c r="O67" s="5" t="s">
        <v>563</v>
      </c>
      <c r="P67" s="5" t="s">
        <v>42</v>
      </c>
      <c r="Q67" s="5" t="s">
        <v>42</v>
      </c>
      <c r="R67" s="5" t="s">
        <v>42</v>
      </c>
      <c r="S67" s="5" t="s">
        <v>42</v>
      </c>
      <c r="T67" s="5" t="s">
        <v>42</v>
      </c>
      <c r="U67" s="5" t="s">
        <v>42</v>
      </c>
      <c r="V67" s="5" t="s">
        <v>42</v>
      </c>
      <c r="W67" s="5" t="s">
        <v>42</v>
      </c>
      <c r="X67" s="5" t="s">
        <v>42</v>
      </c>
      <c r="Y67" s="5" t="s">
        <v>42</v>
      </c>
      <c r="Z67" s="5" t="s">
        <v>42</v>
      </c>
      <c r="AA67" s="5" t="s">
        <v>42</v>
      </c>
      <c r="AB67" s="5" t="s">
        <v>42</v>
      </c>
      <c r="AC67" s="5" t="s">
        <v>42</v>
      </c>
    </row>
    <row r="68" ht="15.75" customHeight="1">
      <c r="A68" s="6">
        <v>68.0</v>
      </c>
      <c r="B68" s="5" t="s">
        <v>564</v>
      </c>
      <c r="C68" s="7" t="s">
        <v>565</v>
      </c>
      <c r="D68" s="8" t="s">
        <v>184</v>
      </c>
      <c r="E68" s="5"/>
      <c r="F68" s="5">
        <v>50.0</v>
      </c>
      <c r="G68" s="5">
        <v>100.0</v>
      </c>
      <c r="H68" s="5">
        <v>200.0</v>
      </c>
      <c r="I68" s="5" t="s">
        <v>566</v>
      </c>
      <c r="J68" s="5" t="s">
        <v>567</v>
      </c>
      <c r="K68" s="6" t="s">
        <v>568</v>
      </c>
      <c r="L68" s="5" t="s">
        <v>569</v>
      </c>
      <c r="M68" s="5" t="s">
        <v>570</v>
      </c>
      <c r="N68" s="5" t="s">
        <v>571</v>
      </c>
      <c r="O68" s="5" t="s">
        <v>572</v>
      </c>
      <c r="P68" s="5" t="s">
        <v>573</v>
      </c>
      <c r="Q68" s="5" t="s">
        <v>42</v>
      </c>
      <c r="R68" s="5" t="s">
        <v>42</v>
      </c>
      <c r="S68" s="5" t="s">
        <v>42</v>
      </c>
      <c r="T68" s="5" t="s">
        <v>42</v>
      </c>
      <c r="U68" s="5" t="s">
        <v>42</v>
      </c>
      <c r="V68" s="5" t="s">
        <v>42</v>
      </c>
      <c r="W68" s="5" t="s">
        <v>42</v>
      </c>
      <c r="X68" s="5" t="s">
        <v>42</v>
      </c>
      <c r="Y68" s="5" t="s">
        <v>42</v>
      </c>
      <c r="Z68" s="5" t="s">
        <v>42</v>
      </c>
      <c r="AA68" s="5" t="s">
        <v>42</v>
      </c>
      <c r="AB68" s="5" t="s">
        <v>42</v>
      </c>
      <c r="AC68" s="5" t="s">
        <v>42</v>
      </c>
    </row>
    <row r="69" ht="15.75" customHeight="1">
      <c r="A69" s="6">
        <v>69.0</v>
      </c>
      <c r="B69" s="5" t="s">
        <v>574</v>
      </c>
      <c r="C69" s="7" t="s">
        <v>575</v>
      </c>
      <c r="D69" s="8" t="s">
        <v>184</v>
      </c>
      <c r="E69" s="5"/>
      <c r="F69" s="5">
        <v>50.0</v>
      </c>
      <c r="G69" s="5">
        <v>100.0</v>
      </c>
      <c r="H69" s="5">
        <v>200.0</v>
      </c>
      <c r="I69" s="5" t="s">
        <v>576</v>
      </c>
      <c r="J69" s="5" t="s">
        <v>577</v>
      </c>
      <c r="K69" s="6" t="s">
        <v>578</v>
      </c>
      <c r="L69" s="5" t="s">
        <v>579</v>
      </c>
      <c r="M69" s="5" t="s">
        <v>580</v>
      </c>
      <c r="N69" s="5" t="s">
        <v>581</v>
      </c>
      <c r="O69" s="5" t="s">
        <v>582</v>
      </c>
      <c r="P69" s="5" t="s">
        <v>583</v>
      </c>
      <c r="Q69" s="5" t="s">
        <v>584</v>
      </c>
      <c r="R69" s="5" t="s">
        <v>42</v>
      </c>
      <c r="S69" s="5" t="s">
        <v>42</v>
      </c>
      <c r="T69" s="5" t="s">
        <v>42</v>
      </c>
      <c r="U69" s="5" t="s">
        <v>42</v>
      </c>
      <c r="V69" s="5" t="s">
        <v>42</v>
      </c>
      <c r="W69" s="5" t="s">
        <v>42</v>
      </c>
      <c r="X69" s="5" t="s">
        <v>42</v>
      </c>
      <c r="Y69" s="5" t="s">
        <v>42</v>
      </c>
      <c r="Z69" s="5" t="s">
        <v>42</v>
      </c>
      <c r="AA69" s="5" t="s">
        <v>42</v>
      </c>
      <c r="AB69" s="5" t="s">
        <v>42</v>
      </c>
      <c r="AC69" s="5" t="s">
        <v>42</v>
      </c>
    </row>
    <row r="70" ht="15.75" customHeight="1">
      <c r="A70" s="6">
        <v>70.0</v>
      </c>
      <c r="B70" s="5" t="s">
        <v>585</v>
      </c>
      <c r="C70" s="7" t="s">
        <v>586</v>
      </c>
      <c r="D70" s="8" t="s">
        <v>184</v>
      </c>
      <c r="E70" s="5"/>
      <c r="F70" s="5">
        <v>50.0</v>
      </c>
      <c r="G70" s="5">
        <v>100.0</v>
      </c>
      <c r="H70" s="5">
        <v>200.0</v>
      </c>
      <c r="I70" s="5" t="s">
        <v>587</v>
      </c>
      <c r="J70" s="5" t="s">
        <v>588</v>
      </c>
      <c r="K70" s="6" t="s">
        <v>589</v>
      </c>
      <c r="L70" s="5" t="s">
        <v>590</v>
      </c>
      <c r="M70" s="5" t="s">
        <v>591</v>
      </c>
      <c r="N70" s="5" t="s">
        <v>592</v>
      </c>
      <c r="O70" s="5" t="s">
        <v>593</v>
      </c>
      <c r="P70" s="5" t="s">
        <v>594</v>
      </c>
      <c r="Q70" s="5" t="s">
        <v>595</v>
      </c>
      <c r="R70" s="5" t="s">
        <v>42</v>
      </c>
      <c r="S70" s="5" t="s">
        <v>42</v>
      </c>
      <c r="T70" s="5" t="s">
        <v>42</v>
      </c>
      <c r="U70" s="5" t="s">
        <v>42</v>
      </c>
      <c r="V70" s="5" t="s">
        <v>42</v>
      </c>
      <c r="W70" s="5" t="s">
        <v>42</v>
      </c>
      <c r="X70" s="5" t="s">
        <v>42</v>
      </c>
      <c r="Y70" s="5" t="s">
        <v>42</v>
      </c>
      <c r="Z70" s="5" t="s">
        <v>42</v>
      </c>
      <c r="AA70" s="5" t="s">
        <v>42</v>
      </c>
      <c r="AB70" s="5" t="s">
        <v>42</v>
      </c>
      <c r="AC70" s="5" t="s">
        <v>42</v>
      </c>
    </row>
    <row r="71" ht="15.75" customHeight="1">
      <c r="A71" s="6">
        <v>71.0</v>
      </c>
      <c r="B71" s="5" t="s">
        <v>596</v>
      </c>
      <c r="C71" s="7" t="s">
        <v>597</v>
      </c>
      <c r="D71" s="8" t="s">
        <v>184</v>
      </c>
      <c r="E71" s="5"/>
      <c r="F71" s="5">
        <v>100.0</v>
      </c>
      <c r="G71" s="5">
        <v>200.0</v>
      </c>
      <c r="H71" s="5">
        <v>300.0</v>
      </c>
      <c r="I71" s="5" t="s">
        <v>598</v>
      </c>
      <c r="J71" s="5" t="s">
        <v>599</v>
      </c>
      <c r="K71" s="6" t="s">
        <v>600</v>
      </c>
      <c r="L71" s="5" t="s">
        <v>601</v>
      </c>
      <c r="M71" s="5" t="s">
        <v>602</v>
      </c>
      <c r="N71" s="5" t="s">
        <v>603</v>
      </c>
      <c r="O71" s="5" t="s">
        <v>604</v>
      </c>
      <c r="P71" s="5" t="s">
        <v>605</v>
      </c>
      <c r="Q71" s="5" t="s">
        <v>42</v>
      </c>
      <c r="R71" s="5" t="s">
        <v>42</v>
      </c>
      <c r="S71" s="5" t="s">
        <v>42</v>
      </c>
      <c r="T71" s="5" t="s">
        <v>42</v>
      </c>
      <c r="U71" s="5" t="s">
        <v>42</v>
      </c>
      <c r="V71" s="5" t="s">
        <v>42</v>
      </c>
      <c r="W71" s="5" t="s">
        <v>42</v>
      </c>
      <c r="X71" s="5" t="s">
        <v>42</v>
      </c>
      <c r="Y71" s="5" t="s">
        <v>42</v>
      </c>
      <c r="Z71" s="5" t="s">
        <v>42</v>
      </c>
      <c r="AA71" s="5" t="s">
        <v>42</v>
      </c>
      <c r="AB71" s="5" t="s">
        <v>42</v>
      </c>
      <c r="AC71" s="5" t="s">
        <v>42</v>
      </c>
    </row>
    <row r="72" ht="15.75" customHeight="1">
      <c r="A72" s="6">
        <v>72.0</v>
      </c>
      <c r="B72" s="5" t="s">
        <v>606</v>
      </c>
      <c r="C72" s="7" t="s">
        <v>607</v>
      </c>
      <c r="D72" s="8" t="s">
        <v>184</v>
      </c>
      <c r="E72" s="5"/>
      <c r="F72" s="6">
        <v>20.0</v>
      </c>
      <c r="G72" s="6">
        <v>40.0</v>
      </c>
      <c r="H72" s="6">
        <v>60.0</v>
      </c>
      <c r="I72" s="5" t="s">
        <v>608</v>
      </c>
      <c r="J72" s="5" t="s">
        <v>609</v>
      </c>
      <c r="K72" s="6" t="s">
        <v>610</v>
      </c>
      <c r="L72" s="5" t="s">
        <v>611</v>
      </c>
      <c r="M72" s="5" t="s">
        <v>612</v>
      </c>
      <c r="N72" s="5" t="s">
        <v>42</v>
      </c>
      <c r="O72" s="5" t="s">
        <v>42</v>
      </c>
      <c r="P72" s="5" t="s">
        <v>42</v>
      </c>
      <c r="Q72" s="5" t="s">
        <v>42</v>
      </c>
      <c r="R72" s="5" t="s">
        <v>42</v>
      </c>
      <c r="S72" s="5" t="s">
        <v>42</v>
      </c>
      <c r="T72" s="5" t="s">
        <v>42</v>
      </c>
      <c r="U72" s="5" t="s">
        <v>42</v>
      </c>
      <c r="V72" s="5" t="s">
        <v>42</v>
      </c>
      <c r="W72" s="5" t="s">
        <v>42</v>
      </c>
      <c r="X72" s="5" t="s">
        <v>42</v>
      </c>
      <c r="Y72" s="5" t="s">
        <v>42</v>
      </c>
      <c r="Z72" s="5" t="s">
        <v>42</v>
      </c>
      <c r="AA72" s="5" t="s">
        <v>42</v>
      </c>
      <c r="AB72" s="5" t="s">
        <v>42</v>
      </c>
      <c r="AC72" s="5" t="s">
        <v>42</v>
      </c>
    </row>
    <row r="73" ht="15.75" customHeight="1">
      <c r="A73" s="6">
        <v>73.0</v>
      </c>
      <c r="B73" s="5" t="s">
        <v>613</v>
      </c>
      <c r="C73" s="7" t="s">
        <v>614</v>
      </c>
      <c r="D73" s="8" t="s">
        <v>29</v>
      </c>
      <c r="E73" s="5"/>
      <c r="F73" s="6">
        <v>20.0</v>
      </c>
      <c r="G73" s="6">
        <v>30.0</v>
      </c>
      <c r="H73" s="6">
        <v>40.0</v>
      </c>
      <c r="I73" s="5" t="s">
        <v>615</v>
      </c>
      <c r="J73" s="5" t="s">
        <v>616</v>
      </c>
      <c r="K73" s="6" t="s">
        <v>617</v>
      </c>
      <c r="L73" s="5" t="s">
        <v>618</v>
      </c>
      <c r="M73" s="5" t="s">
        <v>619</v>
      </c>
      <c r="N73" s="5" t="s">
        <v>620</v>
      </c>
      <c r="O73" s="5" t="s">
        <v>621</v>
      </c>
      <c r="P73" s="5" t="s">
        <v>622</v>
      </c>
      <c r="Q73" s="5" t="s">
        <v>623</v>
      </c>
      <c r="R73" s="5" t="s">
        <v>624</v>
      </c>
      <c r="S73" s="5" t="s">
        <v>625</v>
      </c>
      <c r="T73" s="5" t="s">
        <v>626</v>
      </c>
      <c r="U73" s="5" t="s">
        <v>627</v>
      </c>
      <c r="V73" s="5" t="s">
        <v>628</v>
      </c>
      <c r="W73" s="5" t="s">
        <v>629</v>
      </c>
      <c r="X73" s="5" t="s">
        <v>42</v>
      </c>
      <c r="Y73" s="5" t="s">
        <v>42</v>
      </c>
      <c r="Z73" s="5" t="s">
        <v>42</v>
      </c>
      <c r="AA73" s="5" t="s">
        <v>42</v>
      </c>
      <c r="AB73" s="5" t="s">
        <v>42</v>
      </c>
      <c r="AC73" s="5" t="s">
        <v>42</v>
      </c>
    </row>
    <row r="74" ht="15.75" customHeight="1">
      <c r="A74" s="6">
        <v>74.0</v>
      </c>
      <c r="B74" s="5" t="s">
        <v>630</v>
      </c>
      <c r="C74" s="7" t="s">
        <v>631</v>
      </c>
      <c r="D74" s="8" t="s">
        <v>184</v>
      </c>
      <c r="E74" s="5"/>
      <c r="F74" s="5">
        <v>20.0</v>
      </c>
      <c r="G74" s="5">
        <v>40.0</v>
      </c>
      <c r="H74" s="5">
        <v>60.0</v>
      </c>
      <c r="I74" s="5" t="s">
        <v>632</v>
      </c>
      <c r="J74" s="5" t="s">
        <v>633</v>
      </c>
      <c r="K74" s="6" t="s">
        <v>634</v>
      </c>
      <c r="L74" s="5" t="s">
        <v>635</v>
      </c>
      <c r="M74" s="5" t="s">
        <v>636</v>
      </c>
      <c r="N74" s="5" t="s">
        <v>637</v>
      </c>
      <c r="O74" s="5" t="s">
        <v>638</v>
      </c>
      <c r="P74" s="5" t="s">
        <v>639</v>
      </c>
      <c r="Q74" s="5" t="s">
        <v>640</v>
      </c>
      <c r="R74" s="5" t="s">
        <v>641</v>
      </c>
      <c r="S74" s="5" t="s">
        <v>642</v>
      </c>
      <c r="T74" s="5" t="s">
        <v>643</v>
      </c>
      <c r="U74" s="5" t="s">
        <v>644</v>
      </c>
      <c r="V74" s="5" t="s">
        <v>42</v>
      </c>
      <c r="W74" s="5" t="s">
        <v>42</v>
      </c>
      <c r="X74" s="5" t="s">
        <v>42</v>
      </c>
      <c r="Y74" s="5" t="s">
        <v>42</v>
      </c>
      <c r="Z74" s="5" t="s">
        <v>42</v>
      </c>
      <c r="AA74" s="5" t="s">
        <v>42</v>
      </c>
      <c r="AB74" s="5" t="s">
        <v>42</v>
      </c>
      <c r="AC74" s="5" t="s">
        <v>42</v>
      </c>
    </row>
    <row r="75" ht="15.75" customHeight="1">
      <c r="A75" s="6">
        <v>75.0</v>
      </c>
      <c r="B75" s="5" t="s">
        <v>645</v>
      </c>
      <c r="C75" s="7" t="s">
        <v>646</v>
      </c>
      <c r="D75" s="8" t="s">
        <v>53</v>
      </c>
      <c r="E75" s="5"/>
      <c r="F75" s="5">
        <v>20.0</v>
      </c>
      <c r="G75" s="5">
        <v>40.0</v>
      </c>
      <c r="H75" s="5">
        <v>60.0</v>
      </c>
      <c r="I75" s="5" t="s">
        <v>647</v>
      </c>
      <c r="J75" s="5" t="s">
        <v>648</v>
      </c>
      <c r="K75" s="6" t="s">
        <v>649</v>
      </c>
      <c r="L75" s="5" t="s">
        <v>650</v>
      </c>
      <c r="M75" s="5" t="s">
        <v>651</v>
      </c>
      <c r="N75" s="5" t="s">
        <v>652</v>
      </c>
      <c r="O75" s="5" t="s">
        <v>653</v>
      </c>
      <c r="P75" s="5" t="s">
        <v>654</v>
      </c>
      <c r="Q75" s="5" t="s">
        <v>655</v>
      </c>
      <c r="R75" s="5" t="s">
        <v>42</v>
      </c>
      <c r="S75" s="5" t="s">
        <v>42</v>
      </c>
      <c r="T75" s="5" t="s">
        <v>42</v>
      </c>
      <c r="U75" s="5" t="s">
        <v>42</v>
      </c>
      <c r="V75" s="5" t="s">
        <v>42</v>
      </c>
      <c r="W75" s="5" t="s">
        <v>42</v>
      </c>
      <c r="X75" s="5" t="s">
        <v>42</v>
      </c>
      <c r="Y75" s="5" t="s">
        <v>42</v>
      </c>
      <c r="Z75" s="5" t="s">
        <v>42</v>
      </c>
      <c r="AA75" s="5" t="s">
        <v>42</v>
      </c>
      <c r="AB75" s="5" t="s">
        <v>42</v>
      </c>
      <c r="AC75" s="5" t="s">
        <v>42</v>
      </c>
    </row>
    <row r="76" ht="15.75" customHeight="1">
      <c r="A76" s="6">
        <v>76.0</v>
      </c>
      <c r="B76" s="5" t="s">
        <v>656</v>
      </c>
      <c r="C76" s="7" t="s">
        <v>44</v>
      </c>
      <c r="D76" s="8" t="s">
        <v>184</v>
      </c>
      <c r="E76" s="5"/>
      <c r="F76" s="5">
        <v>20.0</v>
      </c>
      <c r="G76" s="5">
        <v>40.0</v>
      </c>
      <c r="H76" s="5">
        <v>60.0</v>
      </c>
      <c r="I76" s="5" t="s">
        <v>657</v>
      </c>
      <c r="J76" s="5" t="s">
        <v>658</v>
      </c>
      <c r="K76" s="6" t="s">
        <v>659</v>
      </c>
      <c r="L76" s="5" t="s">
        <v>660</v>
      </c>
      <c r="M76" s="5" t="s">
        <v>661</v>
      </c>
      <c r="N76" s="5" t="s">
        <v>662</v>
      </c>
      <c r="O76" s="5" t="s">
        <v>663</v>
      </c>
      <c r="P76" s="5" t="s">
        <v>664</v>
      </c>
      <c r="Q76" s="5" t="s">
        <v>665</v>
      </c>
      <c r="R76" s="5" t="s">
        <v>666</v>
      </c>
      <c r="S76" s="5" t="s">
        <v>667</v>
      </c>
      <c r="T76" s="5" t="s">
        <v>668</v>
      </c>
      <c r="U76" s="5" t="s">
        <v>669</v>
      </c>
      <c r="V76" s="5" t="s">
        <v>670</v>
      </c>
      <c r="W76" s="5" t="s">
        <v>671</v>
      </c>
      <c r="X76" s="5" t="s">
        <v>672</v>
      </c>
      <c r="Y76" s="5" t="s">
        <v>42</v>
      </c>
      <c r="Z76" s="5" t="s">
        <v>42</v>
      </c>
      <c r="AA76" s="5" t="s">
        <v>42</v>
      </c>
      <c r="AB76" s="5" t="s">
        <v>42</v>
      </c>
      <c r="AC76" s="5" t="s">
        <v>42</v>
      </c>
    </row>
    <row r="77" ht="15.75" customHeight="1">
      <c r="A77" s="6">
        <v>77.0</v>
      </c>
      <c r="B77" s="5" t="s">
        <v>673</v>
      </c>
      <c r="C77" s="7" t="s">
        <v>674</v>
      </c>
      <c r="D77" s="8" t="s">
        <v>29</v>
      </c>
      <c r="E77" s="5"/>
      <c r="F77" s="5">
        <v>20.0</v>
      </c>
      <c r="G77" s="5">
        <v>40.0</v>
      </c>
      <c r="H77" s="5">
        <v>60.0</v>
      </c>
      <c r="I77" s="5" t="s">
        <v>675</v>
      </c>
      <c r="J77" s="5" t="s">
        <v>676</v>
      </c>
      <c r="K77" s="6" t="s">
        <v>677</v>
      </c>
      <c r="L77" s="5" t="s">
        <v>42</v>
      </c>
      <c r="M77" s="5" t="s">
        <v>42</v>
      </c>
      <c r="N77" s="5" t="s">
        <v>42</v>
      </c>
      <c r="O77" s="5" t="s">
        <v>42</v>
      </c>
      <c r="P77" s="5" t="s">
        <v>42</v>
      </c>
      <c r="Q77" s="5" t="s">
        <v>42</v>
      </c>
      <c r="R77" s="5" t="s">
        <v>42</v>
      </c>
      <c r="S77" s="5" t="s">
        <v>42</v>
      </c>
      <c r="T77" s="5" t="s">
        <v>42</v>
      </c>
      <c r="U77" s="5" t="s">
        <v>42</v>
      </c>
      <c r="V77" s="5" t="s">
        <v>42</v>
      </c>
      <c r="W77" s="5" t="s">
        <v>42</v>
      </c>
      <c r="X77" s="5" t="s">
        <v>42</v>
      </c>
      <c r="Y77" s="5" t="s">
        <v>42</v>
      </c>
      <c r="Z77" s="5" t="s">
        <v>42</v>
      </c>
      <c r="AA77" s="5" t="s">
        <v>42</v>
      </c>
      <c r="AB77" s="5" t="s">
        <v>42</v>
      </c>
      <c r="AC77" s="5" t="s">
        <v>42</v>
      </c>
    </row>
    <row r="78" ht="15.75" customHeight="1">
      <c r="A78" s="6">
        <v>78.0</v>
      </c>
      <c r="B78" s="5" t="s">
        <v>678</v>
      </c>
      <c r="C78" s="10" t="s">
        <v>679</v>
      </c>
      <c r="D78" s="8" t="s">
        <v>29</v>
      </c>
      <c r="E78" s="5"/>
      <c r="F78" s="5">
        <v>10.0</v>
      </c>
      <c r="G78" s="5">
        <v>20.0</v>
      </c>
      <c r="H78" s="5">
        <v>40.0</v>
      </c>
      <c r="I78" s="5" t="s">
        <v>680</v>
      </c>
      <c r="J78" s="5" t="s">
        <v>681</v>
      </c>
      <c r="K78" s="6" t="s">
        <v>682</v>
      </c>
      <c r="L78" s="5" t="s">
        <v>683</v>
      </c>
      <c r="M78" s="5" t="s">
        <v>684</v>
      </c>
      <c r="N78" s="5" t="s">
        <v>685</v>
      </c>
      <c r="O78" s="5" t="s">
        <v>686</v>
      </c>
      <c r="P78" s="5" t="s">
        <v>687</v>
      </c>
      <c r="Q78" s="5" t="s">
        <v>42</v>
      </c>
      <c r="R78" s="5" t="s">
        <v>42</v>
      </c>
      <c r="S78" s="5" t="s">
        <v>42</v>
      </c>
      <c r="T78" s="5" t="s">
        <v>42</v>
      </c>
      <c r="U78" s="5" t="s">
        <v>42</v>
      </c>
      <c r="V78" s="5" t="s">
        <v>42</v>
      </c>
      <c r="W78" s="5" t="s">
        <v>42</v>
      </c>
      <c r="X78" s="5" t="s">
        <v>42</v>
      </c>
      <c r="Y78" s="5" t="s">
        <v>42</v>
      </c>
      <c r="Z78" s="5" t="s">
        <v>42</v>
      </c>
      <c r="AA78" s="5" t="s">
        <v>42</v>
      </c>
      <c r="AB78" s="5" t="s">
        <v>42</v>
      </c>
      <c r="AC78" s="5" t="s">
        <v>42</v>
      </c>
    </row>
    <row r="79" ht="15.75" customHeight="1">
      <c r="A79" s="6">
        <v>79.0</v>
      </c>
      <c r="B79" s="5" t="s">
        <v>688</v>
      </c>
      <c r="C79" s="7" t="s">
        <v>689</v>
      </c>
      <c r="D79" s="8" t="s">
        <v>29</v>
      </c>
      <c r="E79" s="5"/>
      <c r="F79" s="5">
        <v>20.0</v>
      </c>
      <c r="G79" s="5">
        <v>40.0</v>
      </c>
      <c r="H79" s="5">
        <v>60.0</v>
      </c>
      <c r="I79" s="5" t="s">
        <v>690</v>
      </c>
      <c r="J79" s="5" t="s">
        <v>691</v>
      </c>
      <c r="K79" s="6" t="s">
        <v>692</v>
      </c>
      <c r="L79" s="5" t="s">
        <v>693</v>
      </c>
      <c r="M79" s="5" t="s">
        <v>694</v>
      </c>
      <c r="N79" s="5" t="s">
        <v>695</v>
      </c>
      <c r="O79" s="5" t="s">
        <v>696</v>
      </c>
      <c r="P79" s="5" t="s">
        <v>697</v>
      </c>
      <c r="Q79" s="5" t="s">
        <v>698</v>
      </c>
      <c r="R79" s="5" t="s">
        <v>42</v>
      </c>
      <c r="S79" s="5" t="s">
        <v>42</v>
      </c>
      <c r="T79" s="5" t="s">
        <v>42</v>
      </c>
      <c r="U79" s="5" t="s">
        <v>42</v>
      </c>
      <c r="V79" s="5" t="s">
        <v>42</v>
      </c>
      <c r="W79" s="5" t="s">
        <v>42</v>
      </c>
      <c r="X79" s="5" t="s">
        <v>42</v>
      </c>
      <c r="Y79" s="5" t="s">
        <v>42</v>
      </c>
      <c r="Z79" s="5" t="s">
        <v>42</v>
      </c>
      <c r="AA79" s="5" t="s">
        <v>42</v>
      </c>
      <c r="AB79" s="5" t="s">
        <v>42</v>
      </c>
      <c r="AC79" s="5" t="s">
        <v>42</v>
      </c>
    </row>
    <row r="80" ht="15.75" customHeight="1">
      <c r="A80" s="6">
        <v>80.0</v>
      </c>
      <c r="B80" s="5" t="s">
        <v>699</v>
      </c>
      <c r="C80" s="7" t="s">
        <v>700</v>
      </c>
      <c r="D80" s="8" t="s">
        <v>29</v>
      </c>
      <c r="E80" s="5"/>
      <c r="F80" s="5">
        <v>10.0</v>
      </c>
      <c r="G80" s="5">
        <v>20.0</v>
      </c>
      <c r="H80" s="5">
        <v>40.0</v>
      </c>
      <c r="I80" s="5" t="s">
        <v>701</v>
      </c>
      <c r="J80" s="5" t="s">
        <v>702</v>
      </c>
      <c r="K80" s="6" t="s">
        <v>703</v>
      </c>
      <c r="L80" s="5" t="s">
        <v>704</v>
      </c>
      <c r="M80" s="5" t="s">
        <v>705</v>
      </c>
      <c r="N80" s="5" t="s">
        <v>706</v>
      </c>
      <c r="O80" s="5" t="s">
        <v>707</v>
      </c>
      <c r="P80" s="5" t="s">
        <v>708</v>
      </c>
      <c r="Q80" s="5" t="s">
        <v>709</v>
      </c>
      <c r="R80" s="5" t="s">
        <v>42</v>
      </c>
      <c r="S80" s="5" t="s">
        <v>42</v>
      </c>
      <c r="T80" s="5" t="s">
        <v>42</v>
      </c>
      <c r="U80" s="5" t="s">
        <v>42</v>
      </c>
      <c r="V80" s="5" t="s">
        <v>42</v>
      </c>
      <c r="W80" s="5" t="s">
        <v>42</v>
      </c>
      <c r="X80" s="5" t="s">
        <v>42</v>
      </c>
      <c r="Y80" s="5" t="s">
        <v>42</v>
      </c>
      <c r="Z80" s="5" t="s">
        <v>42</v>
      </c>
      <c r="AA80" s="5" t="s">
        <v>42</v>
      </c>
      <c r="AB80" s="5" t="s">
        <v>42</v>
      </c>
      <c r="AC80" s="5" t="s">
        <v>42</v>
      </c>
    </row>
    <row r="81" ht="15.75" customHeight="1">
      <c r="A81" s="6">
        <v>81.0</v>
      </c>
      <c r="B81" s="5" t="s">
        <v>710</v>
      </c>
      <c r="C81" s="7" t="s">
        <v>711</v>
      </c>
      <c r="D81" s="8" t="s">
        <v>53</v>
      </c>
      <c r="E81" s="5"/>
      <c r="F81" s="5">
        <v>20.0</v>
      </c>
      <c r="G81" s="5">
        <v>40.0</v>
      </c>
      <c r="H81" s="5">
        <v>60.0</v>
      </c>
      <c r="I81" s="5" t="s">
        <v>712</v>
      </c>
      <c r="J81" s="5" t="s">
        <v>713</v>
      </c>
      <c r="K81" s="6" t="s">
        <v>714</v>
      </c>
      <c r="L81" s="5" t="s">
        <v>715</v>
      </c>
      <c r="M81" s="5" t="s">
        <v>716</v>
      </c>
      <c r="N81" s="5" t="s">
        <v>717</v>
      </c>
      <c r="O81" s="5" t="s">
        <v>718</v>
      </c>
      <c r="P81" s="5" t="s">
        <v>42</v>
      </c>
      <c r="Q81" s="5" t="s">
        <v>42</v>
      </c>
      <c r="R81" s="5" t="s">
        <v>42</v>
      </c>
      <c r="S81" s="5" t="s">
        <v>42</v>
      </c>
      <c r="T81" s="5" t="s">
        <v>42</v>
      </c>
      <c r="U81" s="5" t="s">
        <v>42</v>
      </c>
      <c r="V81" s="5" t="s">
        <v>42</v>
      </c>
      <c r="W81" s="5" t="s">
        <v>42</v>
      </c>
      <c r="X81" s="5" t="s">
        <v>42</v>
      </c>
      <c r="Y81" s="5" t="s">
        <v>42</v>
      </c>
      <c r="Z81" s="5" t="s">
        <v>42</v>
      </c>
      <c r="AA81" s="5" t="s">
        <v>42</v>
      </c>
      <c r="AB81" s="5" t="s">
        <v>42</v>
      </c>
      <c r="AC81" s="5" t="s">
        <v>42</v>
      </c>
    </row>
    <row r="82" ht="15.75" customHeight="1">
      <c r="A82" s="6">
        <v>82.0</v>
      </c>
      <c r="B82" s="5" t="s">
        <v>719</v>
      </c>
      <c r="C82" s="7" t="s">
        <v>720</v>
      </c>
      <c r="D82" s="8" t="s">
        <v>299</v>
      </c>
      <c r="E82" s="5"/>
      <c r="F82" s="5">
        <v>10.0</v>
      </c>
      <c r="G82" s="5">
        <v>20.0</v>
      </c>
      <c r="H82" s="5">
        <v>30.0</v>
      </c>
      <c r="I82" s="5" t="s">
        <v>721</v>
      </c>
      <c r="J82" s="5" t="s">
        <v>722</v>
      </c>
      <c r="K82" s="6" t="s">
        <v>723</v>
      </c>
      <c r="L82" s="5" t="s">
        <v>724</v>
      </c>
      <c r="M82" s="5" t="s">
        <v>725</v>
      </c>
      <c r="N82" s="5" t="s">
        <v>726</v>
      </c>
      <c r="O82" s="5" t="s">
        <v>727</v>
      </c>
      <c r="P82" s="5" t="s">
        <v>728</v>
      </c>
      <c r="Q82" s="5" t="s">
        <v>42</v>
      </c>
      <c r="R82" s="5" t="s">
        <v>42</v>
      </c>
      <c r="S82" s="5" t="s">
        <v>42</v>
      </c>
      <c r="T82" s="5" t="s">
        <v>42</v>
      </c>
      <c r="U82" s="5" t="s">
        <v>42</v>
      </c>
      <c r="V82" s="5" t="s">
        <v>42</v>
      </c>
      <c r="W82" s="5" t="s">
        <v>42</v>
      </c>
      <c r="X82" s="5" t="s">
        <v>42</v>
      </c>
      <c r="Y82" s="5" t="s">
        <v>42</v>
      </c>
      <c r="Z82" s="5" t="s">
        <v>42</v>
      </c>
      <c r="AA82" s="5" t="s">
        <v>42</v>
      </c>
      <c r="AB82" s="5" t="s">
        <v>42</v>
      </c>
      <c r="AC82" s="5" t="s">
        <v>42</v>
      </c>
    </row>
    <row r="83" ht="15.75" customHeight="1">
      <c r="A83" s="6">
        <v>83.0</v>
      </c>
      <c r="B83" s="5" t="s">
        <v>729</v>
      </c>
      <c r="C83" s="7" t="s">
        <v>44</v>
      </c>
      <c r="D83" s="8" t="s">
        <v>184</v>
      </c>
      <c r="E83" s="5"/>
      <c r="F83" s="5">
        <v>50.0</v>
      </c>
      <c r="G83" s="5">
        <v>100.0</v>
      </c>
      <c r="H83" s="5">
        <v>150.0</v>
      </c>
      <c r="I83" s="5" t="s">
        <v>730</v>
      </c>
      <c r="J83" s="5" t="s">
        <v>731</v>
      </c>
      <c r="K83" s="6" t="s">
        <v>732</v>
      </c>
      <c r="L83" s="5" t="s">
        <v>733</v>
      </c>
      <c r="M83" s="5" t="s">
        <v>734</v>
      </c>
      <c r="N83" s="5" t="s">
        <v>735</v>
      </c>
      <c r="O83" s="5" t="s">
        <v>736</v>
      </c>
      <c r="P83" s="5" t="s">
        <v>737</v>
      </c>
      <c r="Q83" s="5" t="s">
        <v>738</v>
      </c>
      <c r="R83" s="5" t="s">
        <v>739</v>
      </c>
      <c r="S83" s="5" t="s">
        <v>740</v>
      </c>
      <c r="T83" s="5" t="s">
        <v>741</v>
      </c>
      <c r="U83" s="5" t="s">
        <v>742</v>
      </c>
      <c r="V83" s="5" t="s">
        <v>743</v>
      </c>
      <c r="W83" s="5" t="s">
        <v>744</v>
      </c>
      <c r="X83" s="5" t="s">
        <v>745</v>
      </c>
      <c r="Y83" s="5" t="s">
        <v>745</v>
      </c>
      <c r="Z83" s="5" t="s">
        <v>42</v>
      </c>
      <c r="AA83" s="5" t="s">
        <v>42</v>
      </c>
      <c r="AB83" s="5" t="s">
        <v>42</v>
      </c>
      <c r="AC83" s="5" t="s">
        <v>42</v>
      </c>
    </row>
    <row r="84" ht="15.75" customHeight="1">
      <c r="A84" s="6">
        <v>84.0</v>
      </c>
      <c r="B84" s="5" t="s">
        <v>746</v>
      </c>
      <c r="C84" s="7" t="s">
        <v>747</v>
      </c>
      <c r="D84" s="8" t="s">
        <v>184</v>
      </c>
      <c r="E84" s="5"/>
      <c r="F84" s="5">
        <v>50.0</v>
      </c>
      <c r="G84" s="5">
        <v>100.0</v>
      </c>
      <c r="H84" s="5">
        <v>150.0</v>
      </c>
      <c r="I84" s="5" t="s">
        <v>748</v>
      </c>
      <c r="J84" s="5" t="s">
        <v>749</v>
      </c>
      <c r="K84" s="6" t="s">
        <v>750</v>
      </c>
      <c r="L84" s="5" t="s">
        <v>751</v>
      </c>
      <c r="M84" s="5" t="s">
        <v>752</v>
      </c>
      <c r="N84" s="5" t="s">
        <v>753</v>
      </c>
      <c r="O84" s="5" t="s">
        <v>754</v>
      </c>
      <c r="P84" s="5" t="s">
        <v>42</v>
      </c>
      <c r="Q84" s="5" t="s">
        <v>42</v>
      </c>
      <c r="R84" s="5" t="s">
        <v>42</v>
      </c>
      <c r="S84" s="5" t="s">
        <v>42</v>
      </c>
      <c r="T84" s="5" t="s">
        <v>42</v>
      </c>
      <c r="U84" s="5" t="s">
        <v>42</v>
      </c>
      <c r="V84" s="5" t="s">
        <v>42</v>
      </c>
      <c r="W84" s="5" t="s">
        <v>42</v>
      </c>
      <c r="X84" s="5" t="s">
        <v>42</v>
      </c>
      <c r="Y84" s="5" t="s">
        <v>42</v>
      </c>
      <c r="Z84" s="5" t="s">
        <v>42</v>
      </c>
      <c r="AA84" s="5" t="s">
        <v>42</v>
      </c>
      <c r="AB84" s="5" t="s">
        <v>42</v>
      </c>
      <c r="AC84" s="5" t="s">
        <v>42</v>
      </c>
    </row>
    <row r="85" ht="15.75" customHeight="1">
      <c r="A85" s="6">
        <v>85.0</v>
      </c>
      <c r="B85" s="5" t="s">
        <v>755</v>
      </c>
      <c r="C85" s="7" t="s">
        <v>44</v>
      </c>
      <c r="D85" s="8" t="s">
        <v>184</v>
      </c>
      <c r="E85" s="5"/>
      <c r="F85" s="5">
        <v>50.0</v>
      </c>
      <c r="G85" s="5">
        <v>100.0</v>
      </c>
      <c r="H85" s="5">
        <v>200.0</v>
      </c>
      <c r="I85" s="5" t="s">
        <v>756</v>
      </c>
      <c r="J85" s="5" t="s">
        <v>757</v>
      </c>
      <c r="K85" s="6" t="s">
        <v>758</v>
      </c>
      <c r="L85" s="5" t="s">
        <v>759</v>
      </c>
      <c r="M85" s="5" t="s">
        <v>760</v>
      </c>
      <c r="N85" s="5" t="s">
        <v>761</v>
      </c>
      <c r="O85" s="5" t="s">
        <v>762</v>
      </c>
      <c r="P85" s="5" t="s">
        <v>763</v>
      </c>
      <c r="Q85" s="5" t="s">
        <v>764</v>
      </c>
      <c r="R85" s="5" t="s">
        <v>765</v>
      </c>
      <c r="S85" s="5" t="s">
        <v>766</v>
      </c>
      <c r="T85" s="5" t="s">
        <v>767</v>
      </c>
      <c r="U85" s="5" t="s">
        <v>768</v>
      </c>
      <c r="V85" s="5" t="s">
        <v>42</v>
      </c>
      <c r="W85" s="5" t="s">
        <v>42</v>
      </c>
      <c r="X85" s="5" t="s">
        <v>42</v>
      </c>
      <c r="Y85" s="5" t="s">
        <v>42</v>
      </c>
      <c r="Z85" s="5" t="s">
        <v>42</v>
      </c>
      <c r="AA85" s="5" t="s">
        <v>42</v>
      </c>
      <c r="AB85" s="5" t="s">
        <v>42</v>
      </c>
      <c r="AC85" s="5" t="s">
        <v>42</v>
      </c>
    </row>
    <row r="86" ht="15.75" customHeight="1">
      <c r="A86" s="6">
        <v>86.0</v>
      </c>
      <c r="B86" s="5" t="s">
        <v>769</v>
      </c>
      <c r="C86" s="7" t="s">
        <v>770</v>
      </c>
      <c r="D86" s="8" t="s">
        <v>771</v>
      </c>
      <c r="E86" s="5"/>
      <c r="F86" s="5">
        <v>50.0</v>
      </c>
      <c r="G86" s="5">
        <v>100.0</v>
      </c>
      <c r="H86" s="5">
        <v>200.0</v>
      </c>
      <c r="I86" s="5" t="s">
        <v>772</v>
      </c>
      <c r="J86" s="5" t="s">
        <v>773</v>
      </c>
      <c r="K86" s="6" t="s">
        <v>774</v>
      </c>
      <c r="L86" s="5" t="s">
        <v>775</v>
      </c>
      <c r="M86" s="5" t="s">
        <v>776</v>
      </c>
      <c r="N86" s="5" t="s">
        <v>42</v>
      </c>
      <c r="O86" s="5" t="s">
        <v>42</v>
      </c>
      <c r="P86" s="5" t="s">
        <v>42</v>
      </c>
      <c r="Q86" s="5" t="s">
        <v>42</v>
      </c>
      <c r="R86" s="5" t="s">
        <v>42</v>
      </c>
      <c r="S86" s="5" t="s">
        <v>42</v>
      </c>
      <c r="T86" s="5" t="s">
        <v>42</v>
      </c>
      <c r="U86" s="5" t="s">
        <v>42</v>
      </c>
      <c r="V86" s="5" t="s">
        <v>42</v>
      </c>
      <c r="W86" s="5" t="s">
        <v>42</v>
      </c>
      <c r="X86" s="5" t="s">
        <v>42</v>
      </c>
      <c r="Y86" s="5" t="s">
        <v>42</v>
      </c>
      <c r="Z86" s="5" t="s">
        <v>42</v>
      </c>
      <c r="AA86" s="5" t="s">
        <v>42</v>
      </c>
      <c r="AB86" s="5" t="s">
        <v>42</v>
      </c>
      <c r="AC86" s="5" t="s">
        <v>42</v>
      </c>
    </row>
    <row r="87" ht="15.75" customHeight="1">
      <c r="A87" s="6">
        <v>87.0</v>
      </c>
      <c r="B87" s="5" t="s">
        <v>777</v>
      </c>
      <c r="C87" s="7" t="s">
        <v>778</v>
      </c>
      <c r="D87" s="8" t="s">
        <v>184</v>
      </c>
      <c r="E87" s="5"/>
      <c r="F87" s="5">
        <v>20.0</v>
      </c>
      <c r="G87" s="5">
        <v>40.0</v>
      </c>
      <c r="H87" s="5">
        <v>60.0</v>
      </c>
      <c r="I87" s="5" t="s">
        <v>779</v>
      </c>
      <c r="J87" s="5" t="s">
        <v>780</v>
      </c>
      <c r="K87" s="6" t="s">
        <v>781</v>
      </c>
      <c r="L87" s="5" t="s">
        <v>42</v>
      </c>
      <c r="M87" s="5" t="s">
        <v>42</v>
      </c>
      <c r="N87" s="5" t="s">
        <v>42</v>
      </c>
      <c r="O87" s="5" t="s">
        <v>42</v>
      </c>
      <c r="P87" s="5" t="s">
        <v>42</v>
      </c>
      <c r="Q87" s="5" t="s">
        <v>42</v>
      </c>
      <c r="R87" s="5" t="s">
        <v>42</v>
      </c>
      <c r="S87" s="5" t="s">
        <v>42</v>
      </c>
      <c r="T87" s="5" t="s">
        <v>42</v>
      </c>
      <c r="U87" s="5" t="s">
        <v>42</v>
      </c>
      <c r="V87" s="5" t="s">
        <v>42</v>
      </c>
      <c r="W87" s="5" t="s">
        <v>42</v>
      </c>
      <c r="X87" s="5" t="s">
        <v>42</v>
      </c>
      <c r="Y87" s="5" t="s">
        <v>42</v>
      </c>
      <c r="Z87" s="5" t="s">
        <v>42</v>
      </c>
      <c r="AA87" s="5" t="s">
        <v>42</v>
      </c>
      <c r="AB87" s="5" t="s">
        <v>42</v>
      </c>
      <c r="AC87" s="5" t="s">
        <v>42</v>
      </c>
    </row>
    <row r="88" ht="15.75" customHeight="1">
      <c r="A88" s="6">
        <v>88.0</v>
      </c>
      <c r="B88" s="5" t="s">
        <v>782</v>
      </c>
      <c r="C88" s="7" t="s">
        <v>783</v>
      </c>
      <c r="D88" s="8" t="s">
        <v>184</v>
      </c>
      <c r="E88" s="5"/>
      <c r="F88" s="5">
        <v>20.0</v>
      </c>
      <c r="G88" s="5">
        <v>40.0</v>
      </c>
      <c r="H88" s="5">
        <v>60.0</v>
      </c>
      <c r="I88" s="8" t="s">
        <v>784</v>
      </c>
      <c r="J88" s="5"/>
      <c r="K88" s="5"/>
      <c r="L88" s="5"/>
      <c r="M88" s="5"/>
      <c r="N88" s="5"/>
      <c r="O88" s="5"/>
      <c r="P88" s="5"/>
      <c r="Q88" s="5"/>
      <c r="R88" s="5"/>
      <c r="S88" s="5"/>
      <c r="T88" s="5"/>
      <c r="U88" s="5"/>
      <c r="V88" s="5"/>
      <c r="W88" s="5"/>
      <c r="X88" s="5"/>
      <c r="Y88" s="5"/>
      <c r="Z88" s="5"/>
      <c r="AA88" s="5"/>
      <c r="AB88" s="5" t="s">
        <v>42</v>
      </c>
      <c r="AC88" s="5" t="s">
        <v>42</v>
      </c>
    </row>
    <row r="89" ht="15.75" customHeight="1">
      <c r="A89" s="6">
        <v>89.0</v>
      </c>
      <c r="B89" s="5" t="s">
        <v>785</v>
      </c>
      <c r="C89" s="8" t="s">
        <v>786</v>
      </c>
      <c r="D89" s="8" t="s">
        <v>184</v>
      </c>
      <c r="E89" s="5"/>
      <c r="F89" s="5">
        <v>20.0</v>
      </c>
      <c r="G89" s="5">
        <v>40.0</v>
      </c>
      <c r="H89" s="5">
        <v>60.0</v>
      </c>
      <c r="I89" s="8" t="s">
        <v>787</v>
      </c>
      <c r="J89" s="8" t="s">
        <v>788</v>
      </c>
      <c r="K89" s="5"/>
      <c r="L89" s="5"/>
      <c r="M89" s="5"/>
      <c r="N89" s="5"/>
      <c r="O89" s="5"/>
      <c r="P89" s="5"/>
      <c r="Q89" s="5"/>
      <c r="R89" s="5"/>
      <c r="S89" s="5"/>
      <c r="T89" s="5"/>
      <c r="U89" s="5"/>
      <c r="V89" s="5"/>
      <c r="W89" s="5"/>
      <c r="X89" s="5"/>
      <c r="Y89" s="5"/>
      <c r="Z89" s="5"/>
      <c r="AA89" s="5"/>
      <c r="AB89" s="5" t="s">
        <v>42</v>
      </c>
      <c r="AC89" s="5" t="s">
        <v>42</v>
      </c>
    </row>
    <row r="90" ht="15.75" customHeight="1">
      <c r="A90" s="6">
        <v>90.0</v>
      </c>
      <c r="B90" s="5" t="s">
        <v>789</v>
      </c>
      <c r="C90" s="7" t="s">
        <v>790</v>
      </c>
      <c r="D90" s="8" t="s">
        <v>45</v>
      </c>
      <c r="E90" s="5"/>
      <c r="F90" s="5">
        <v>10.0</v>
      </c>
      <c r="G90" s="5">
        <v>20.0</v>
      </c>
      <c r="H90" s="5">
        <v>40.0</v>
      </c>
      <c r="I90" s="5" t="s">
        <v>791</v>
      </c>
      <c r="J90" s="5" t="s">
        <v>42</v>
      </c>
      <c r="K90" s="6" t="s">
        <v>42</v>
      </c>
      <c r="L90" s="5" t="s">
        <v>42</v>
      </c>
      <c r="M90" s="5" t="s">
        <v>42</v>
      </c>
      <c r="N90" s="5" t="s">
        <v>42</v>
      </c>
      <c r="O90" s="5" t="s">
        <v>42</v>
      </c>
      <c r="P90" s="5" t="s">
        <v>42</v>
      </c>
      <c r="Q90" s="5" t="s">
        <v>42</v>
      </c>
      <c r="R90" s="5" t="s">
        <v>42</v>
      </c>
      <c r="S90" s="5" t="s">
        <v>42</v>
      </c>
      <c r="T90" s="5" t="s">
        <v>42</v>
      </c>
      <c r="U90" s="5" t="s">
        <v>42</v>
      </c>
      <c r="V90" s="5" t="s">
        <v>42</v>
      </c>
      <c r="W90" s="5" t="s">
        <v>42</v>
      </c>
      <c r="X90" s="5" t="s">
        <v>42</v>
      </c>
      <c r="Y90" s="5" t="s">
        <v>42</v>
      </c>
      <c r="Z90" s="5" t="s">
        <v>42</v>
      </c>
      <c r="AA90" s="5" t="s">
        <v>42</v>
      </c>
      <c r="AB90" s="5" t="s">
        <v>42</v>
      </c>
      <c r="AC90" s="5" t="s">
        <v>42</v>
      </c>
    </row>
    <row r="91" ht="15.75" customHeight="1">
      <c r="A91" s="6">
        <v>91.0</v>
      </c>
      <c r="B91" s="5" t="s">
        <v>792</v>
      </c>
      <c r="C91" s="7" t="s">
        <v>793</v>
      </c>
      <c r="D91" s="8" t="s">
        <v>29</v>
      </c>
      <c r="E91" s="5"/>
      <c r="F91" s="5">
        <v>20.0</v>
      </c>
      <c r="G91" s="5">
        <v>40.0</v>
      </c>
      <c r="H91" s="5">
        <v>60.0</v>
      </c>
      <c r="I91" s="5" t="s">
        <v>794</v>
      </c>
      <c r="J91" s="5" t="s">
        <v>795</v>
      </c>
      <c r="K91" s="6" t="s">
        <v>796</v>
      </c>
      <c r="L91" s="5" t="s">
        <v>42</v>
      </c>
      <c r="M91" s="5" t="s">
        <v>42</v>
      </c>
      <c r="N91" s="5" t="s">
        <v>42</v>
      </c>
      <c r="O91" s="5" t="s">
        <v>42</v>
      </c>
      <c r="P91" s="5" t="s">
        <v>42</v>
      </c>
      <c r="Q91" s="5" t="s">
        <v>42</v>
      </c>
      <c r="R91" s="5" t="s">
        <v>42</v>
      </c>
      <c r="S91" s="5" t="s">
        <v>42</v>
      </c>
      <c r="T91" s="5" t="s">
        <v>42</v>
      </c>
      <c r="U91" s="5" t="s">
        <v>42</v>
      </c>
      <c r="V91" s="5" t="s">
        <v>42</v>
      </c>
      <c r="W91" s="5" t="s">
        <v>42</v>
      </c>
      <c r="X91" s="5" t="s">
        <v>42</v>
      </c>
      <c r="Y91" s="5" t="s">
        <v>42</v>
      </c>
      <c r="Z91" s="5" t="s">
        <v>42</v>
      </c>
      <c r="AA91" s="5" t="s">
        <v>42</v>
      </c>
      <c r="AB91" s="5" t="s">
        <v>42</v>
      </c>
      <c r="AC91" s="5" t="s">
        <v>42</v>
      </c>
    </row>
    <row r="92" ht="15.75" customHeight="1">
      <c r="A92" s="6">
        <v>92.0</v>
      </c>
      <c r="B92" s="5" t="s">
        <v>797</v>
      </c>
      <c r="C92" s="7" t="s">
        <v>798</v>
      </c>
      <c r="D92" s="8" t="s">
        <v>53</v>
      </c>
      <c r="E92" s="5"/>
      <c r="F92" s="5">
        <v>50.0</v>
      </c>
      <c r="G92" s="5">
        <v>100.0</v>
      </c>
      <c r="H92" s="5">
        <v>200.0</v>
      </c>
      <c r="I92" s="5" t="s">
        <v>799</v>
      </c>
      <c r="J92" s="5" t="s">
        <v>800</v>
      </c>
      <c r="K92" s="6" t="s">
        <v>801</v>
      </c>
      <c r="L92" s="5" t="s">
        <v>802</v>
      </c>
      <c r="M92" s="5" t="s">
        <v>42</v>
      </c>
      <c r="N92" s="5" t="s">
        <v>42</v>
      </c>
      <c r="O92" s="5" t="s">
        <v>42</v>
      </c>
      <c r="P92" s="5" t="s">
        <v>42</v>
      </c>
      <c r="Q92" s="5" t="s">
        <v>42</v>
      </c>
      <c r="R92" s="5" t="s">
        <v>42</v>
      </c>
      <c r="S92" s="5" t="s">
        <v>42</v>
      </c>
      <c r="T92" s="5" t="s">
        <v>42</v>
      </c>
      <c r="U92" s="5" t="s">
        <v>42</v>
      </c>
      <c r="V92" s="5" t="s">
        <v>42</v>
      </c>
      <c r="W92" s="5" t="s">
        <v>42</v>
      </c>
      <c r="X92" s="5" t="s">
        <v>42</v>
      </c>
      <c r="Y92" s="5" t="s">
        <v>42</v>
      </c>
      <c r="Z92" s="5" t="s">
        <v>42</v>
      </c>
      <c r="AA92" s="5" t="s">
        <v>42</v>
      </c>
      <c r="AB92" s="5" t="s">
        <v>42</v>
      </c>
      <c r="AC92" s="5" t="s">
        <v>42</v>
      </c>
    </row>
    <row r="93" ht="15.75" customHeight="1">
      <c r="A93" s="6">
        <v>93.0</v>
      </c>
      <c r="B93" s="5" t="s">
        <v>797</v>
      </c>
      <c r="C93" s="7" t="s">
        <v>803</v>
      </c>
      <c r="D93" s="8" t="s">
        <v>53</v>
      </c>
      <c r="E93" s="5"/>
      <c r="F93" s="5">
        <v>20.0</v>
      </c>
      <c r="G93" s="5">
        <v>40.0</v>
      </c>
      <c r="H93" s="5">
        <v>60.0</v>
      </c>
      <c r="I93" s="5" t="s">
        <v>804</v>
      </c>
      <c r="J93" s="5" t="s">
        <v>805</v>
      </c>
      <c r="K93" s="6" t="s">
        <v>806</v>
      </c>
      <c r="L93" s="5" t="s">
        <v>42</v>
      </c>
      <c r="M93" s="5" t="s">
        <v>42</v>
      </c>
      <c r="N93" s="5" t="s">
        <v>42</v>
      </c>
      <c r="O93" s="5" t="s">
        <v>42</v>
      </c>
      <c r="P93" s="5" t="s">
        <v>42</v>
      </c>
      <c r="Q93" s="5" t="s">
        <v>42</v>
      </c>
      <c r="R93" s="5" t="s">
        <v>42</v>
      </c>
      <c r="S93" s="5" t="s">
        <v>42</v>
      </c>
      <c r="T93" s="5" t="s">
        <v>42</v>
      </c>
      <c r="U93" s="5" t="s">
        <v>42</v>
      </c>
      <c r="V93" s="5" t="s">
        <v>42</v>
      </c>
      <c r="W93" s="5" t="s">
        <v>42</v>
      </c>
      <c r="X93" s="5" t="s">
        <v>42</v>
      </c>
      <c r="Y93" s="5" t="s">
        <v>42</v>
      </c>
      <c r="Z93" s="5" t="s">
        <v>42</v>
      </c>
      <c r="AA93" s="5" t="s">
        <v>42</v>
      </c>
      <c r="AB93" s="5" t="s">
        <v>42</v>
      </c>
      <c r="AC93" s="5" t="s">
        <v>42</v>
      </c>
    </row>
    <row r="94" ht="15.75" customHeight="1">
      <c r="A94" s="6">
        <v>94.0</v>
      </c>
      <c r="B94" s="5" t="s">
        <v>807</v>
      </c>
      <c r="C94" s="7" t="s">
        <v>808</v>
      </c>
      <c r="D94" s="8" t="s">
        <v>184</v>
      </c>
      <c r="E94" s="5"/>
      <c r="F94" s="5">
        <v>20.0</v>
      </c>
      <c r="G94" s="5">
        <v>40.0</v>
      </c>
      <c r="H94" s="5">
        <v>60.0</v>
      </c>
      <c r="I94" s="5" t="s">
        <v>809</v>
      </c>
      <c r="J94" s="5" t="s">
        <v>810</v>
      </c>
      <c r="K94" s="6" t="s">
        <v>42</v>
      </c>
      <c r="L94" s="5" t="s">
        <v>42</v>
      </c>
      <c r="M94" s="5" t="s">
        <v>42</v>
      </c>
      <c r="N94" s="5" t="s">
        <v>42</v>
      </c>
      <c r="O94" s="5" t="s">
        <v>42</v>
      </c>
      <c r="P94" s="5" t="s">
        <v>42</v>
      </c>
      <c r="Q94" s="5" t="s">
        <v>42</v>
      </c>
      <c r="R94" s="5" t="s">
        <v>42</v>
      </c>
      <c r="S94" s="5" t="s">
        <v>42</v>
      </c>
      <c r="T94" s="5" t="s">
        <v>42</v>
      </c>
      <c r="U94" s="5" t="s">
        <v>42</v>
      </c>
      <c r="V94" s="5" t="s">
        <v>42</v>
      </c>
      <c r="W94" s="5" t="s">
        <v>42</v>
      </c>
      <c r="X94" s="5" t="s">
        <v>42</v>
      </c>
      <c r="Y94" s="5" t="s">
        <v>42</v>
      </c>
      <c r="Z94" s="5" t="s">
        <v>42</v>
      </c>
      <c r="AA94" s="5" t="s">
        <v>42</v>
      </c>
      <c r="AB94" s="5" t="s">
        <v>42</v>
      </c>
      <c r="AC94" s="5" t="s">
        <v>42</v>
      </c>
    </row>
    <row r="95" ht="15.75" customHeight="1">
      <c r="A95" s="6">
        <v>95.0</v>
      </c>
      <c r="B95" s="5" t="s">
        <v>811</v>
      </c>
      <c r="C95" s="7" t="s">
        <v>812</v>
      </c>
      <c r="D95" s="8" t="s">
        <v>184</v>
      </c>
      <c r="E95" s="5"/>
      <c r="F95" s="5">
        <v>20.0</v>
      </c>
      <c r="G95" s="5">
        <v>50.0</v>
      </c>
      <c r="H95" s="5">
        <v>100.0</v>
      </c>
      <c r="I95" s="5" t="s">
        <v>813</v>
      </c>
      <c r="J95" s="5" t="s">
        <v>814</v>
      </c>
      <c r="K95" s="6" t="s">
        <v>815</v>
      </c>
      <c r="L95" s="5" t="s">
        <v>816</v>
      </c>
      <c r="M95" s="5" t="s">
        <v>817</v>
      </c>
      <c r="N95" s="5" t="s">
        <v>42</v>
      </c>
      <c r="O95" s="5" t="s">
        <v>42</v>
      </c>
      <c r="P95" s="5" t="s">
        <v>42</v>
      </c>
      <c r="Q95" s="5" t="s">
        <v>42</v>
      </c>
      <c r="R95" s="5" t="s">
        <v>42</v>
      </c>
      <c r="S95" s="5" t="s">
        <v>42</v>
      </c>
      <c r="T95" s="5" t="s">
        <v>42</v>
      </c>
      <c r="U95" s="5" t="s">
        <v>42</v>
      </c>
      <c r="V95" s="5" t="s">
        <v>42</v>
      </c>
      <c r="W95" s="5" t="s">
        <v>42</v>
      </c>
      <c r="X95" s="5" t="s">
        <v>42</v>
      </c>
      <c r="Y95" s="5" t="s">
        <v>42</v>
      </c>
      <c r="Z95" s="5" t="s">
        <v>42</v>
      </c>
      <c r="AA95" s="5" t="s">
        <v>42</v>
      </c>
      <c r="AB95" s="5" t="s">
        <v>42</v>
      </c>
      <c r="AC95" s="5" t="s">
        <v>42</v>
      </c>
    </row>
    <row r="96" ht="15.75" customHeight="1">
      <c r="A96" s="6">
        <v>96.0</v>
      </c>
      <c r="B96" s="5" t="s">
        <v>818</v>
      </c>
      <c r="C96" s="7" t="s">
        <v>819</v>
      </c>
      <c r="D96" s="8" t="s">
        <v>184</v>
      </c>
      <c r="E96" s="5"/>
      <c r="F96" s="5">
        <v>20.0</v>
      </c>
      <c r="G96" s="5">
        <v>50.0</v>
      </c>
      <c r="H96" s="5">
        <v>100.0</v>
      </c>
      <c r="I96" s="5" t="s">
        <v>820</v>
      </c>
      <c r="J96" s="5" t="s">
        <v>821</v>
      </c>
      <c r="K96" s="6" t="s">
        <v>822</v>
      </c>
      <c r="L96" s="5" t="s">
        <v>823</v>
      </c>
      <c r="M96" s="5" t="s">
        <v>42</v>
      </c>
      <c r="N96" s="5" t="s">
        <v>42</v>
      </c>
      <c r="O96" s="5" t="s">
        <v>42</v>
      </c>
      <c r="P96" s="5" t="s">
        <v>42</v>
      </c>
      <c r="Q96" s="5" t="s">
        <v>42</v>
      </c>
      <c r="R96" s="5" t="s">
        <v>42</v>
      </c>
      <c r="S96" s="5" t="s">
        <v>42</v>
      </c>
      <c r="T96" s="5" t="s">
        <v>42</v>
      </c>
      <c r="U96" s="5" t="s">
        <v>42</v>
      </c>
      <c r="V96" s="5" t="s">
        <v>42</v>
      </c>
      <c r="W96" s="5" t="s">
        <v>42</v>
      </c>
      <c r="X96" s="5" t="s">
        <v>42</v>
      </c>
      <c r="Y96" s="5" t="s">
        <v>42</v>
      </c>
      <c r="Z96" s="5" t="s">
        <v>42</v>
      </c>
      <c r="AA96" s="5" t="s">
        <v>42</v>
      </c>
      <c r="AB96" s="5" t="s">
        <v>42</v>
      </c>
      <c r="AC96" s="5" t="s">
        <v>42</v>
      </c>
    </row>
    <row r="97" ht="15.75" customHeight="1">
      <c r="A97" s="6">
        <v>97.0</v>
      </c>
      <c r="B97" s="5" t="s">
        <v>824</v>
      </c>
      <c r="C97" s="7" t="s">
        <v>825</v>
      </c>
      <c r="D97" s="8" t="s">
        <v>184</v>
      </c>
      <c r="E97" s="5"/>
      <c r="F97" s="5">
        <v>20.0</v>
      </c>
      <c r="G97" s="5">
        <v>40.0</v>
      </c>
      <c r="H97" s="5">
        <v>60.0</v>
      </c>
      <c r="I97" s="5" t="s">
        <v>826</v>
      </c>
      <c r="J97" s="5" t="s">
        <v>827</v>
      </c>
      <c r="K97" s="6" t="s">
        <v>828</v>
      </c>
      <c r="L97" s="5" t="s">
        <v>42</v>
      </c>
      <c r="M97" s="5" t="s">
        <v>42</v>
      </c>
      <c r="N97" s="5" t="s">
        <v>42</v>
      </c>
      <c r="O97" s="5" t="s">
        <v>42</v>
      </c>
      <c r="P97" s="5" t="s">
        <v>42</v>
      </c>
      <c r="Q97" s="5" t="s">
        <v>42</v>
      </c>
      <c r="R97" s="5" t="s">
        <v>42</v>
      </c>
      <c r="S97" s="5" t="s">
        <v>42</v>
      </c>
      <c r="T97" s="5" t="s">
        <v>42</v>
      </c>
      <c r="U97" s="5" t="s">
        <v>42</v>
      </c>
      <c r="V97" s="5" t="s">
        <v>42</v>
      </c>
      <c r="W97" s="5" t="s">
        <v>42</v>
      </c>
      <c r="X97" s="5" t="s">
        <v>42</v>
      </c>
      <c r="Y97" s="5" t="s">
        <v>42</v>
      </c>
      <c r="Z97" s="5" t="s">
        <v>42</v>
      </c>
      <c r="AA97" s="5" t="s">
        <v>42</v>
      </c>
      <c r="AB97" s="5" t="s">
        <v>42</v>
      </c>
      <c r="AC97" s="5" t="s">
        <v>42</v>
      </c>
    </row>
    <row r="98" ht="15.75" customHeight="1">
      <c r="A98" s="6">
        <v>98.0</v>
      </c>
      <c r="B98" s="5" t="s">
        <v>829</v>
      </c>
      <c r="C98" s="7" t="s">
        <v>44</v>
      </c>
      <c r="D98" s="8" t="s">
        <v>53</v>
      </c>
      <c r="E98" s="5"/>
      <c r="F98" s="5">
        <v>20.0</v>
      </c>
      <c r="G98" s="5">
        <v>40.0</v>
      </c>
      <c r="H98" s="5">
        <v>60.0</v>
      </c>
      <c r="I98" s="5" t="s">
        <v>830</v>
      </c>
      <c r="J98" s="5" t="s">
        <v>831</v>
      </c>
      <c r="K98" s="6" t="s">
        <v>832</v>
      </c>
      <c r="L98" s="5" t="s">
        <v>833</v>
      </c>
      <c r="M98" s="5" t="s">
        <v>834</v>
      </c>
      <c r="N98" s="5" t="s">
        <v>835</v>
      </c>
      <c r="O98" s="5" t="s">
        <v>42</v>
      </c>
      <c r="P98" s="5" t="s">
        <v>42</v>
      </c>
      <c r="Q98" s="5" t="s">
        <v>42</v>
      </c>
      <c r="R98" s="5" t="s">
        <v>42</v>
      </c>
      <c r="S98" s="5" t="s">
        <v>42</v>
      </c>
      <c r="T98" s="5" t="s">
        <v>42</v>
      </c>
      <c r="U98" s="5" t="s">
        <v>42</v>
      </c>
      <c r="V98" s="5" t="s">
        <v>42</v>
      </c>
      <c r="W98" s="5" t="s">
        <v>42</v>
      </c>
      <c r="X98" s="5" t="s">
        <v>42</v>
      </c>
      <c r="Y98" s="5" t="s">
        <v>42</v>
      </c>
      <c r="Z98" s="5" t="s">
        <v>42</v>
      </c>
      <c r="AA98" s="5" t="s">
        <v>42</v>
      </c>
      <c r="AB98" s="5" t="s">
        <v>42</v>
      </c>
      <c r="AC98" s="5" t="s">
        <v>42</v>
      </c>
    </row>
    <row r="99" ht="15.75" customHeight="1">
      <c r="A99" s="6">
        <v>99.0</v>
      </c>
      <c r="B99" s="5" t="s">
        <v>836</v>
      </c>
      <c r="C99" s="7" t="s">
        <v>837</v>
      </c>
      <c r="D99" s="8" t="s">
        <v>53</v>
      </c>
      <c r="E99" s="5"/>
      <c r="F99" s="5">
        <v>10.0</v>
      </c>
      <c r="G99" s="5">
        <v>20.0</v>
      </c>
      <c r="H99" s="5">
        <v>40.0</v>
      </c>
      <c r="I99" s="5" t="s">
        <v>838</v>
      </c>
      <c r="J99" s="5" t="s">
        <v>839</v>
      </c>
      <c r="K99" s="6" t="s">
        <v>840</v>
      </c>
      <c r="L99" s="5" t="s">
        <v>42</v>
      </c>
      <c r="M99" s="5" t="s">
        <v>42</v>
      </c>
      <c r="N99" s="5" t="s">
        <v>42</v>
      </c>
      <c r="O99" s="5" t="s">
        <v>42</v>
      </c>
      <c r="P99" s="5" t="s">
        <v>42</v>
      </c>
      <c r="Q99" s="5" t="s">
        <v>42</v>
      </c>
      <c r="R99" s="5" t="s">
        <v>42</v>
      </c>
      <c r="S99" s="5" t="s">
        <v>42</v>
      </c>
      <c r="T99" s="5" t="s">
        <v>42</v>
      </c>
      <c r="U99" s="5" t="s">
        <v>42</v>
      </c>
      <c r="V99" s="5" t="s">
        <v>42</v>
      </c>
      <c r="W99" s="5" t="s">
        <v>42</v>
      </c>
      <c r="X99" s="5" t="s">
        <v>42</v>
      </c>
      <c r="Y99" s="5" t="s">
        <v>42</v>
      </c>
      <c r="Z99" s="5" t="s">
        <v>42</v>
      </c>
      <c r="AA99" s="5" t="s">
        <v>42</v>
      </c>
      <c r="AB99" s="5" t="s">
        <v>42</v>
      </c>
      <c r="AC99" s="5" t="s">
        <v>42</v>
      </c>
    </row>
    <row r="100" ht="15.75" customHeight="1">
      <c r="A100" s="6">
        <v>100.0</v>
      </c>
      <c r="B100" s="5" t="s">
        <v>841</v>
      </c>
      <c r="C100" s="7" t="s">
        <v>842</v>
      </c>
      <c r="D100" s="8" t="s">
        <v>53</v>
      </c>
      <c r="E100" s="5"/>
      <c r="F100" s="5">
        <v>20.0</v>
      </c>
      <c r="G100" s="5">
        <v>40.0</v>
      </c>
      <c r="H100" s="5">
        <v>60.0</v>
      </c>
      <c r="I100" s="5" t="s">
        <v>843</v>
      </c>
      <c r="J100" s="5" t="s">
        <v>844</v>
      </c>
      <c r="K100" s="6" t="s">
        <v>845</v>
      </c>
      <c r="L100" s="5" t="s">
        <v>846</v>
      </c>
      <c r="M100" s="5" t="s">
        <v>42</v>
      </c>
      <c r="N100" s="5" t="s">
        <v>42</v>
      </c>
      <c r="O100" s="5" t="s">
        <v>42</v>
      </c>
      <c r="P100" s="5" t="s">
        <v>42</v>
      </c>
      <c r="Q100" s="5" t="s">
        <v>42</v>
      </c>
      <c r="R100" s="5" t="s">
        <v>42</v>
      </c>
      <c r="S100" s="5" t="s">
        <v>42</v>
      </c>
      <c r="T100" s="5" t="s">
        <v>42</v>
      </c>
      <c r="U100" s="5" t="s">
        <v>42</v>
      </c>
      <c r="V100" s="5" t="s">
        <v>42</v>
      </c>
      <c r="W100" s="5" t="s">
        <v>42</v>
      </c>
      <c r="X100" s="5" t="s">
        <v>42</v>
      </c>
      <c r="Y100" s="5" t="s">
        <v>42</v>
      </c>
      <c r="Z100" s="5" t="s">
        <v>42</v>
      </c>
      <c r="AA100" s="5" t="s">
        <v>42</v>
      </c>
      <c r="AB100" s="5" t="s">
        <v>42</v>
      </c>
      <c r="AC100" s="5" t="s">
        <v>42</v>
      </c>
    </row>
    <row r="101" ht="15.75" customHeight="1">
      <c r="A101" s="6">
        <v>101.0</v>
      </c>
      <c r="B101" s="5" t="s">
        <v>847</v>
      </c>
      <c r="C101" s="7" t="s">
        <v>848</v>
      </c>
      <c r="D101" s="8" t="s">
        <v>53</v>
      </c>
      <c r="E101" s="5"/>
      <c r="F101" s="5">
        <v>20.0</v>
      </c>
      <c r="G101" s="5">
        <v>40.0</v>
      </c>
      <c r="H101" s="5">
        <v>60.0</v>
      </c>
      <c r="I101" s="5" t="s">
        <v>849</v>
      </c>
      <c r="J101" s="5" t="s">
        <v>850</v>
      </c>
      <c r="K101" s="6" t="s">
        <v>851</v>
      </c>
      <c r="L101" s="5" t="s">
        <v>42</v>
      </c>
      <c r="M101" s="5" t="s">
        <v>42</v>
      </c>
      <c r="N101" s="5" t="s">
        <v>42</v>
      </c>
      <c r="O101" s="5" t="s">
        <v>42</v>
      </c>
      <c r="P101" s="5" t="s">
        <v>42</v>
      </c>
      <c r="Q101" s="5" t="s">
        <v>42</v>
      </c>
      <c r="R101" s="5" t="s">
        <v>42</v>
      </c>
      <c r="S101" s="5" t="s">
        <v>42</v>
      </c>
      <c r="T101" s="5" t="s">
        <v>42</v>
      </c>
      <c r="U101" s="5" t="s">
        <v>42</v>
      </c>
      <c r="V101" s="5" t="s">
        <v>42</v>
      </c>
      <c r="W101" s="5" t="s">
        <v>42</v>
      </c>
      <c r="X101" s="5" t="s">
        <v>42</v>
      </c>
      <c r="Y101" s="5" t="s">
        <v>42</v>
      </c>
      <c r="Z101" s="5" t="s">
        <v>42</v>
      </c>
      <c r="AA101" s="5" t="s">
        <v>42</v>
      </c>
      <c r="AB101" s="5" t="s">
        <v>42</v>
      </c>
      <c r="AC101" s="5" t="s">
        <v>42</v>
      </c>
    </row>
    <row r="102" ht="15.75" customHeight="1">
      <c r="A102" s="6">
        <v>102.0</v>
      </c>
      <c r="B102" s="5" t="s">
        <v>852</v>
      </c>
      <c r="C102" s="7" t="s">
        <v>853</v>
      </c>
      <c r="D102" s="8" t="s">
        <v>53</v>
      </c>
      <c r="E102" s="5"/>
      <c r="F102" s="5">
        <v>10.0</v>
      </c>
      <c r="G102" s="5">
        <v>20.0</v>
      </c>
      <c r="H102" s="5">
        <v>40.0</v>
      </c>
      <c r="I102" s="5" t="s">
        <v>854</v>
      </c>
      <c r="J102" s="5" t="s">
        <v>855</v>
      </c>
      <c r="K102" s="6" t="s">
        <v>856</v>
      </c>
      <c r="L102" s="5" t="s">
        <v>857</v>
      </c>
      <c r="M102" s="5" t="s">
        <v>42</v>
      </c>
      <c r="N102" s="5" t="s">
        <v>42</v>
      </c>
      <c r="O102" s="5" t="s">
        <v>42</v>
      </c>
      <c r="P102" s="5" t="s">
        <v>42</v>
      </c>
      <c r="Q102" s="5" t="s">
        <v>42</v>
      </c>
      <c r="R102" s="5" t="s">
        <v>42</v>
      </c>
      <c r="S102" s="5" t="s">
        <v>42</v>
      </c>
      <c r="T102" s="5" t="s">
        <v>42</v>
      </c>
      <c r="U102" s="5" t="s">
        <v>42</v>
      </c>
      <c r="V102" s="5" t="s">
        <v>42</v>
      </c>
      <c r="W102" s="5" t="s">
        <v>42</v>
      </c>
      <c r="X102" s="5" t="s">
        <v>42</v>
      </c>
      <c r="Y102" s="5" t="s">
        <v>42</v>
      </c>
      <c r="Z102" s="5" t="s">
        <v>42</v>
      </c>
      <c r="AA102" s="5" t="s">
        <v>42</v>
      </c>
      <c r="AB102" s="5" t="s">
        <v>42</v>
      </c>
      <c r="AC102" s="5" t="s">
        <v>42</v>
      </c>
    </row>
    <row r="103" ht="15.75" customHeight="1">
      <c r="A103" s="6">
        <v>103.0</v>
      </c>
      <c r="B103" s="5" t="s">
        <v>858</v>
      </c>
      <c r="C103" s="7" t="s">
        <v>859</v>
      </c>
      <c r="D103" s="8" t="s">
        <v>53</v>
      </c>
      <c r="E103" s="5"/>
      <c r="F103" s="5">
        <v>20.0</v>
      </c>
      <c r="G103" s="5">
        <v>40.0</v>
      </c>
      <c r="H103" s="5">
        <v>60.0</v>
      </c>
      <c r="I103" s="5" t="s">
        <v>860</v>
      </c>
      <c r="J103" s="5" t="s">
        <v>861</v>
      </c>
      <c r="K103" s="6" t="s">
        <v>862</v>
      </c>
      <c r="L103" s="5" t="s">
        <v>863</v>
      </c>
      <c r="M103" s="5" t="s">
        <v>42</v>
      </c>
      <c r="N103" s="5" t="s">
        <v>42</v>
      </c>
      <c r="O103" s="5" t="s">
        <v>42</v>
      </c>
      <c r="P103" s="5" t="s">
        <v>42</v>
      </c>
      <c r="Q103" s="5" t="s">
        <v>42</v>
      </c>
      <c r="R103" s="5" t="s">
        <v>42</v>
      </c>
      <c r="S103" s="5" t="s">
        <v>42</v>
      </c>
      <c r="T103" s="5" t="s">
        <v>42</v>
      </c>
      <c r="U103" s="5" t="s">
        <v>42</v>
      </c>
      <c r="V103" s="5" t="s">
        <v>42</v>
      </c>
      <c r="W103" s="5" t="s">
        <v>42</v>
      </c>
      <c r="X103" s="5" t="s">
        <v>42</v>
      </c>
      <c r="Y103" s="5" t="s">
        <v>42</v>
      </c>
      <c r="Z103" s="5" t="s">
        <v>42</v>
      </c>
      <c r="AA103" s="5" t="s">
        <v>42</v>
      </c>
      <c r="AB103" s="5" t="s">
        <v>42</v>
      </c>
      <c r="AC103" s="5" t="s">
        <v>42</v>
      </c>
    </row>
    <row r="104" ht="15.75" customHeight="1">
      <c r="A104" s="6">
        <v>104.0</v>
      </c>
      <c r="B104" s="5" t="s">
        <v>864</v>
      </c>
      <c r="C104" s="7" t="s">
        <v>865</v>
      </c>
      <c r="D104" s="8" t="s">
        <v>53</v>
      </c>
      <c r="E104" s="5"/>
      <c r="F104" s="5">
        <v>20.0</v>
      </c>
      <c r="G104" s="5">
        <v>40.0</v>
      </c>
      <c r="H104" s="5">
        <v>60.0</v>
      </c>
      <c r="I104" s="5" t="s">
        <v>866</v>
      </c>
      <c r="J104" s="5" t="s">
        <v>867</v>
      </c>
      <c r="K104" s="6" t="s">
        <v>868</v>
      </c>
      <c r="L104" s="5" t="s">
        <v>869</v>
      </c>
      <c r="M104" s="5" t="s">
        <v>42</v>
      </c>
      <c r="N104" s="5" t="s">
        <v>42</v>
      </c>
      <c r="O104" s="5" t="s">
        <v>42</v>
      </c>
      <c r="P104" s="5" t="s">
        <v>42</v>
      </c>
      <c r="Q104" s="5" t="s">
        <v>42</v>
      </c>
      <c r="R104" s="5" t="s">
        <v>42</v>
      </c>
      <c r="S104" s="5" t="s">
        <v>42</v>
      </c>
      <c r="T104" s="5" t="s">
        <v>42</v>
      </c>
      <c r="U104" s="5" t="s">
        <v>42</v>
      </c>
      <c r="V104" s="5" t="s">
        <v>42</v>
      </c>
      <c r="W104" s="5" t="s">
        <v>42</v>
      </c>
      <c r="X104" s="5" t="s">
        <v>42</v>
      </c>
      <c r="Y104" s="5" t="s">
        <v>42</v>
      </c>
      <c r="Z104" s="5" t="s">
        <v>42</v>
      </c>
      <c r="AA104" s="5" t="s">
        <v>42</v>
      </c>
      <c r="AB104" s="5" t="s">
        <v>42</v>
      </c>
      <c r="AC104" s="5" t="s">
        <v>42</v>
      </c>
    </row>
    <row r="105" ht="15.75" customHeight="1">
      <c r="A105" s="6">
        <v>105.0</v>
      </c>
      <c r="B105" s="5" t="s">
        <v>870</v>
      </c>
      <c r="C105" s="7" t="s">
        <v>359</v>
      </c>
      <c r="D105" s="8" t="s">
        <v>184</v>
      </c>
      <c r="E105" s="5"/>
      <c r="F105" s="5">
        <v>20.0</v>
      </c>
      <c r="G105" s="5">
        <v>40.0</v>
      </c>
      <c r="H105" s="5">
        <v>60.0</v>
      </c>
      <c r="I105" s="5" t="s">
        <v>871</v>
      </c>
      <c r="J105" s="5" t="s">
        <v>872</v>
      </c>
      <c r="K105" s="6" t="s">
        <v>873</v>
      </c>
      <c r="L105" s="5" t="s">
        <v>42</v>
      </c>
      <c r="M105" s="5" t="s">
        <v>42</v>
      </c>
      <c r="N105" s="5" t="s">
        <v>42</v>
      </c>
      <c r="O105" s="5" t="s">
        <v>42</v>
      </c>
      <c r="P105" s="5" t="s">
        <v>42</v>
      </c>
      <c r="Q105" s="5" t="s">
        <v>42</v>
      </c>
      <c r="R105" s="5" t="s">
        <v>42</v>
      </c>
      <c r="S105" s="5" t="s">
        <v>42</v>
      </c>
      <c r="T105" s="5" t="s">
        <v>42</v>
      </c>
      <c r="U105" s="5" t="s">
        <v>42</v>
      </c>
      <c r="V105" s="5" t="s">
        <v>42</v>
      </c>
      <c r="W105" s="5" t="s">
        <v>42</v>
      </c>
      <c r="X105" s="5" t="s">
        <v>42</v>
      </c>
      <c r="Y105" s="5" t="s">
        <v>42</v>
      </c>
      <c r="Z105" s="5" t="s">
        <v>42</v>
      </c>
      <c r="AA105" s="5" t="s">
        <v>42</v>
      </c>
      <c r="AB105" s="5" t="s">
        <v>42</v>
      </c>
      <c r="AC105" s="5" t="s">
        <v>42</v>
      </c>
    </row>
    <row r="106" ht="15.75" customHeight="1">
      <c r="A106" s="6">
        <v>106.0</v>
      </c>
      <c r="B106" s="5" t="s">
        <v>874</v>
      </c>
      <c r="C106" s="7" t="s">
        <v>359</v>
      </c>
      <c r="D106" s="8" t="s">
        <v>184</v>
      </c>
      <c r="E106" s="5"/>
      <c r="F106" s="5">
        <v>20.0</v>
      </c>
      <c r="G106" s="5">
        <v>40.0</v>
      </c>
      <c r="H106" s="5">
        <v>60.0</v>
      </c>
      <c r="I106" s="5" t="s">
        <v>875</v>
      </c>
      <c r="J106" s="5" t="s">
        <v>876</v>
      </c>
      <c r="K106" s="6" t="s">
        <v>877</v>
      </c>
      <c r="L106" s="5" t="s">
        <v>42</v>
      </c>
      <c r="M106" s="5" t="s">
        <v>42</v>
      </c>
      <c r="N106" s="5" t="s">
        <v>42</v>
      </c>
      <c r="O106" s="5" t="s">
        <v>42</v>
      </c>
      <c r="P106" s="5" t="s">
        <v>42</v>
      </c>
      <c r="Q106" s="5" t="s">
        <v>42</v>
      </c>
      <c r="R106" s="5" t="s">
        <v>42</v>
      </c>
      <c r="S106" s="5" t="s">
        <v>42</v>
      </c>
      <c r="T106" s="5" t="s">
        <v>42</v>
      </c>
      <c r="U106" s="5" t="s">
        <v>42</v>
      </c>
      <c r="V106" s="5" t="s">
        <v>42</v>
      </c>
      <c r="W106" s="5" t="s">
        <v>42</v>
      </c>
      <c r="X106" s="5" t="s">
        <v>42</v>
      </c>
      <c r="Y106" s="5" t="s">
        <v>42</v>
      </c>
      <c r="Z106" s="5" t="s">
        <v>42</v>
      </c>
      <c r="AA106" s="5" t="s">
        <v>42</v>
      </c>
      <c r="AB106" s="5" t="s">
        <v>42</v>
      </c>
      <c r="AC106" s="5" t="s">
        <v>42</v>
      </c>
    </row>
    <row r="107" ht="15.75" customHeight="1">
      <c r="A107" s="6">
        <v>107.0</v>
      </c>
      <c r="B107" s="5" t="s">
        <v>878</v>
      </c>
      <c r="C107" s="7" t="s">
        <v>879</v>
      </c>
      <c r="D107" s="8" t="s">
        <v>184</v>
      </c>
      <c r="E107" s="5"/>
      <c r="F107" s="5">
        <v>50.0</v>
      </c>
      <c r="G107" s="5">
        <v>100.0</v>
      </c>
      <c r="H107" s="5">
        <v>200.0</v>
      </c>
      <c r="I107" s="5" t="s">
        <v>880</v>
      </c>
      <c r="J107" s="5" t="s">
        <v>881</v>
      </c>
      <c r="K107" s="6" t="s">
        <v>882</v>
      </c>
      <c r="L107" s="5" t="s">
        <v>883</v>
      </c>
      <c r="M107" s="5" t="s">
        <v>42</v>
      </c>
      <c r="N107" s="5" t="s">
        <v>42</v>
      </c>
      <c r="O107" s="5" t="s">
        <v>42</v>
      </c>
      <c r="P107" s="5" t="s">
        <v>42</v>
      </c>
      <c r="Q107" s="5" t="s">
        <v>42</v>
      </c>
      <c r="R107" s="5" t="s">
        <v>42</v>
      </c>
      <c r="S107" s="5" t="s">
        <v>42</v>
      </c>
      <c r="T107" s="5" t="s">
        <v>42</v>
      </c>
      <c r="U107" s="5" t="s">
        <v>42</v>
      </c>
      <c r="V107" s="5" t="s">
        <v>42</v>
      </c>
      <c r="W107" s="5" t="s">
        <v>42</v>
      </c>
      <c r="X107" s="5" t="s">
        <v>42</v>
      </c>
      <c r="Y107" s="5" t="s">
        <v>42</v>
      </c>
      <c r="Z107" s="5" t="s">
        <v>42</v>
      </c>
      <c r="AA107" s="5" t="s">
        <v>42</v>
      </c>
      <c r="AB107" s="5" t="s">
        <v>42</v>
      </c>
      <c r="AC107" s="5" t="s">
        <v>42</v>
      </c>
    </row>
    <row r="108" ht="15.75" customHeight="1">
      <c r="A108" s="6">
        <v>108.0</v>
      </c>
      <c r="B108" s="5" t="s">
        <v>884</v>
      </c>
      <c r="C108" s="7" t="s">
        <v>885</v>
      </c>
      <c r="D108" s="8" t="s">
        <v>53</v>
      </c>
      <c r="E108" s="5"/>
      <c r="F108" s="5">
        <v>20.0</v>
      </c>
      <c r="G108" s="5">
        <v>40.0</v>
      </c>
      <c r="H108" s="5">
        <v>60.0</v>
      </c>
      <c r="I108" s="5" t="s">
        <v>886</v>
      </c>
      <c r="J108" s="5" t="s">
        <v>887</v>
      </c>
      <c r="K108" s="6" t="s">
        <v>42</v>
      </c>
      <c r="L108" s="5" t="s">
        <v>42</v>
      </c>
      <c r="M108" s="5" t="s">
        <v>42</v>
      </c>
      <c r="N108" s="5" t="s">
        <v>42</v>
      </c>
      <c r="O108" s="5" t="s">
        <v>42</v>
      </c>
      <c r="P108" s="5" t="s">
        <v>42</v>
      </c>
      <c r="Q108" s="5" t="s">
        <v>42</v>
      </c>
      <c r="R108" s="5" t="s">
        <v>42</v>
      </c>
      <c r="S108" s="5" t="s">
        <v>42</v>
      </c>
      <c r="T108" s="5" t="s">
        <v>42</v>
      </c>
      <c r="U108" s="5" t="s">
        <v>42</v>
      </c>
      <c r="V108" s="5" t="s">
        <v>42</v>
      </c>
      <c r="W108" s="5" t="s">
        <v>42</v>
      </c>
      <c r="X108" s="5" t="s">
        <v>42</v>
      </c>
      <c r="Y108" s="5" t="s">
        <v>42</v>
      </c>
      <c r="Z108" s="5" t="s">
        <v>42</v>
      </c>
      <c r="AA108" s="5" t="s">
        <v>42</v>
      </c>
      <c r="AB108" s="5" t="s">
        <v>42</v>
      </c>
      <c r="AC108" s="5" t="s">
        <v>42</v>
      </c>
    </row>
    <row r="109" ht="15.75" customHeight="1">
      <c r="A109" s="6">
        <v>109.0</v>
      </c>
      <c r="B109" s="5" t="s">
        <v>888</v>
      </c>
      <c r="C109" s="7" t="s">
        <v>889</v>
      </c>
      <c r="D109" s="8" t="s">
        <v>53</v>
      </c>
      <c r="E109" s="5"/>
      <c r="F109" s="5">
        <v>20.0</v>
      </c>
      <c r="G109" s="5">
        <v>40.0</v>
      </c>
      <c r="H109" s="5">
        <v>60.0</v>
      </c>
      <c r="I109" s="5" t="s">
        <v>890</v>
      </c>
      <c r="J109" s="5" t="s">
        <v>891</v>
      </c>
      <c r="K109" s="6" t="s">
        <v>892</v>
      </c>
      <c r="L109" s="5" t="s">
        <v>42</v>
      </c>
      <c r="M109" s="5" t="s">
        <v>42</v>
      </c>
      <c r="N109" s="5" t="s">
        <v>42</v>
      </c>
      <c r="O109" s="5" t="s">
        <v>42</v>
      </c>
      <c r="P109" s="5" t="s">
        <v>42</v>
      </c>
      <c r="Q109" s="5" t="s">
        <v>42</v>
      </c>
      <c r="R109" s="5" t="s">
        <v>42</v>
      </c>
      <c r="S109" s="5" t="s">
        <v>42</v>
      </c>
      <c r="T109" s="5" t="s">
        <v>42</v>
      </c>
      <c r="U109" s="5" t="s">
        <v>42</v>
      </c>
      <c r="V109" s="5" t="s">
        <v>42</v>
      </c>
      <c r="W109" s="5" t="s">
        <v>42</v>
      </c>
      <c r="X109" s="5" t="s">
        <v>42</v>
      </c>
      <c r="Y109" s="5" t="s">
        <v>42</v>
      </c>
      <c r="Z109" s="5" t="s">
        <v>42</v>
      </c>
      <c r="AA109" s="5" t="s">
        <v>42</v>
      </c>
      <c r="AB109" s="5" t="s">
        <v>42</v>
      </c>
      <c r="AC109" s="5" t="s">
        <v>42</v>
      </c>
    </row>
    <row r="110" ht="15.75" customHeight="1">
      <c r="A110" s="6">
        <v>110.0</v>
      </c>
      <c r="B110" s="5" t="s">
        <v>893</v>
      </c>
      <c r="C110" s="7" t="s">
        <v>894</v>
      </c>
      <c r="D110" s="8" t="s">
        <v>53</v>
      </c>
      <c r="E110" s="5"/>
      <c r="F110" s="5">
        <v>20.0</v>
      </c>
      <c r="G110" s="5">
        <v>40.0</v>
      </c>
      <c r="H110" s="5">
        <v>60.0</v>
      </c>
      <c r="I110" s="5" t="s">
        <v>895</v>
      </c>
      <c r="J110" s="5" t="s">
        <v>896</v>
      </c>
      <c r="K110" s="6" t="s">
        <v>897</v>
      </c>
      <c r="L110" s="5" t="s">
        <v>898</v>
      </c>
      <c r="M110" s="5" t="s">
        <v>899</v>
      </c>
      <c r="N110" s="5" t="s">
        <v>900</v>
      </c>
      <c r="O110" s="5" t="s">
        <v>42</v>
      </c>
      <c r="P110" s="5" t="s">
        <v>42</v>
      </c>
      <c r="Q110" s="5" t="s">
        <v>42</v>
      </c>
      <c r="R110" s="5" t="s">
        <v>42</v>
      </c>
      <c r="S110" s="5" t="s">
        <v>42</v>
      </c>
      <c r="T110" s="5" t="s">
        <v>42</v>
      </c>
      <c r="U110" s="5" t="s">
        <v>42</v>
      </c>
      <c r="V110" s="5" t="s">
        <v>42</v>
      </c>
      <c r="W110" s="5" t="s">
        <v>42</v>
      </c>
      <c r="X110" s="5" t="s">
        <v>42</v>
      </c>
      <c r="Y110" s="5" t="s">
        <v>42</v>
      </c>
      <c r="Z110" s="5" t="s">
        <v>42</v>
      </c>
      <c r="AA110" s="5" t="s">
        <v>42</v>
      </c>
      <c r="AB110" s="5" t="s">
        <v>42</v>
      </c>
      <c r="AC110" s="5" t="s">
        <v>42</v>
      </c>
    </row>
    <row r="111" ht="15.75" customHeight="1">
      <c r="A111" s="6">
        <v>111.0</v>
      </c>
      <c r="B111" s="5" t="s">
        <v>901</v>
      </c>
      <c r="C111" s="7" t="s">
        <v>44</v>
      </c>
      <c r="D111" s="8" t="s">
        <v>184</v>
      </c>
      <c r="E111" s="5"/>
      <c r="F111" s="5">
        <v>20.0</v>
      </c>
      <c r="G111" s="5">
        <v>40.0</v>
      </c>
      <c r="H111" s="5">
        <v>60.0</v>
      </c>
      <c r="I111" s="5" t="s">
        <v>902</v>
      </c>
      <c r="J111" s="5" t="s">
        <v>903</v>
      </c>
      <c r="K111" s="6" t="s">
        <v>904</v>
      </c>
      <c r="L111" s="5" t="s">
        <v>42</v>
      </c>
      <c r="M111" s="5" t="s">
        <v>42</v>
      </c>
      <c r="N111" s="5" t="s">
        <v>42</v>
      </c>
      <c r="O111" s="5" t="s">
        <v>42</v>
      </c>
      <c r="P111" s="5" t="s">
        <v>42</v>
      </c>
      <c r="Q111" s="5" t="s">
        <v>42</v>
      </c>
      <c r="R111" s="5" t="s">
        <v>42</v>
      </c>
      <c r="S111" s="5" t="s">
        <v>42</v>
      </c>
      <c r="T111" s="5" t="s">
        <v>42</v>
      </c>
      <c r="U111" s="5" t="s">
        <v>42</v>
      </c>
      <c r="V111" s="5" t="s">
        <v>42</v>
      </c>
      <c r="W111" s="5" t="s">
        <v>42</v>
      </c>
      <c r="X111" s="5" t="s">
        <v>42</v>
      </c>
      <c r="Y111" s="5" t="s">
        <v>42</v>
      </c>
      <c r="Z111" s="5" t="s">
        <v>42</v>
      </c>
      <c r="AA111" s="5" t="s">
        <v>42</v>
      </c>
      <c r="AB111" s="5" t="s">
        <v>42</v>
      </c>
      <c r="AC111" s="5" t="s">
        <v>42</v>
      </c>
    </row>
    <row r="112" ht="15.75" customHeight="1">
      <c r="A112" s="6">
        <v>112.0</v>
      </c>
      <c r="B112" s="5" t="s">
        <v>905</v>
      </c>
      <c r="C112" s="7" t="s">
        <v>906</v>
      </c>
      <c r="D112" s="8" t="s">
        <v>184</v>
      </c>
      <c r="E112" s="5"/>
      <c r="F112" s="5">
        <v>20.0</v>
      </c>
      <c r="G112" s="5">
        <v>40.0</v>
      </c>
      <c r="H112" s="5">
        <v>60.0</v>
      </c>
      <c r="I112" s="5" t="s">
        <v>907</v>
      </c>
      <c r="J112" s="5" t="s">
        <v>908</v>
      </c>
      <c r="K112" s="6" t="s">
        <v>909</v>
      </c>
      <c r="L112" s="5" t="s">
        <v>910</v>
      </c>
      <c r="M112" s="5" t="s">
        <v>42</v>
      </c>
      <c r="N112" s="5" t="s">
        <v>42</v>
      </c>
      <c r="O112" s="5" t="s">
        <v>42</v>
      </c>
      <c r="P112" s="5" t="s">
        <v>42</v>
      </c>
      <c r="Q112" s="5" t="s">
        <v>42</v>
      </c>
      <c r="R112" s="5" t="s">
        <v>42</v>
      </c>
      <c r="S112" s="5" t="s">
        <v>42</v>
      </c>
      <c r="T112" s="5" t="s">
        <v>42</v>
      </c>
      <c r="U112" s="5" t="s">
        <v>42</v>
      </c>
      <c r="V112" s="5" t="s">
        <v>42</v>
      </c>
      <c r="W112" s="5" t="s">
        <v>42</v>
      </c>
      <c r="X112" s="5" t="s">
        <v>42</v>
      </c>
      <c r="Y112" s="5" t="s">
        <v>42</v>
      </c>
      <c r="Z112" s="5" t="s">
        <v>42</v>
      </c>
      <c r="AA112" s="5" t="s">
        <v>42</v>
      </c>
      <c r="AB112" s="5" t="s">
        <v>42</v>
      </c>
      <c r="AC112" s="5" t="s">
        <v>42</v>
      </c>
    </row>
    <row r="113" ht="15.75" customHeight="1">
      <c r="A113" s="6">
        <v>113.0</v>
      </c>
      <c r="B113" s="5" t="s">
        <v>911</v>
      </c>
      <c r="C113" s="7" t="s">
        <v>912</v>
      </c>
      <c r="D113" s="8" t="s">
        <v>184</v>
      </c>
      <c r="E113" s="5"/>
      <c r="F113" s="5">
        <v>20.0</v>
      </c>
      <c r="G113" s="5">
        <v>40.0</v>
      </c>
      <c r="H113" s="5">
        <v>60.0</v>
      </c>
      <c r="I113" s="5" t="s">
        <v>913</v>
      </c>
      <c r="J113" s="5" t="s">
        <v>914</v>
      </c>
      <c r="K113" s="6" t="s">
        <v>915</v>
      </c>
      <c r="L113" s="5" t="s">
        <v>916</v>
      </c>
      <c r="M113" s="5" t="s">
        <v>917</v>
      </c>
      <c r="N113" s="5" t="s">
        <v>42</v>
      </c>
      <c r="O113" s="5" t="s">
        <v>42</v>
      </c>
      <c r="P113" s="5" t="s">
        <v>42</v>
      </c>
      <c r="Q113" s="5" t="s">
        <v>42</v>
      </c>
      <c r="R113" s="5" t="s">
        <v>42</v>
      </c>
      <c r="S113" s="5" t="s">
        <v>42</v>
      </c>
      <c r="T113" s="5" t="s">
        <v>42</v>
      </c>
      <c r="U113" s="5" t="s">
        <v>42</v>
      </c>
      <c r="V113" s="5" t="s">
        <v>42</v>
      </c>
      <c r="W113" s="5" t="s">
        <v>42</v>
      </c>
      <c r="X113" s="5" t="s">
        <v>42</v>
      </c>
      <c r="Y113" s="5" t="s">
        <v>42</v>
      </c>
      <c r="Z113" s="5" t="s">
        <v>42</v>
      </c>
      <c r="AA113" s="5" t="s">
        <v>42</v>
      </c>
      <c r="AB113" s="5" t="s">
        <v>42</v>
      </c>
      <c r="AC113" s="5" t="s">
        <v>42</v>
      </c>
    </row>
    <row r="114" ht="15.75" customHeight="1">
      <c r="A114" s="6">
        <v>114.0</v>
      </c>
      <c r="B114" s="5" t="s">
        <v>918</v>
      </c>
      <c r="C114" s="7" t="s">
        <v>919</v>
      </c>
      <c r="D114" s="8" t="s">
        <v>53</v>
      </c>
      <c r="E114" s="5"/>
      <c r="F114" s="5">
        <v>20.0</v>
      </c>
      <c r="G114" s="5">
        <v>40.0</v>
      </c>
      <c r="H114" s="5">
        <v>60.0</v>
      </c>
      <c r="I114" s="5" t="s">
        <v>920</v>
      </c>
      <c r="J114" s="5" t="s">
        <v>921</v>
      </c>
      <c r="K114" s="6" t="s">
        <v>922</v>
      </c>
      <c r="L114" s="5" t="s">
        <v>42</v>
      </c>
      <c r="M114" s="5" t="s">
        <v>42</v>
      </c>
      <c r="N114" s="5" t="s">
        <v>42</v>
      </c>
      <c r="O114" s="5" t="s">
        <v>42</v>
      </c>
      <c r="P114" s="5" t="s">
        <v>42</v>
      </c>
      <c r="Q114" s="5" t="s">
        <v>42</v>
      </c>
      <c r="R114" s="5" t="s">
        <v>42</v>
      </c>
      <c r="S114" s="5" t="s">
        <v>42</v>
      </c>
      <c r="T114" s="5" t="s">
        <v>42</v>
      </c>
      <c r="U114" s="5" t="s">
        <v>42</v>
      </c>
      <c r="V114" s="5" t="s">
        <v>42</v>
      </c>
      <c r="W114" s="5" t="s">
        <v>42</v>
      </c>
      <c r="X114" s="5" t="s">
        <v>42</v>
      </c>
      <c r="Y114" s="5" t="s">
        <v>42</v>
      </c>
      <c r="Z114" s="5" t="s">
        <v>42</v>
      </c>
      <c r="AA114" s="5" t="s">
        <v>42</v>
      </c>
      <c r="AB114" s="5" t="s">
        <v>42</v>
      </c>
      <c r="AC114" s="5" t="s">
        <v>42</v>
      </c>
    </row>
    <row r="115" ht="15.75" customHeight="1">
      <c r="A115" s="6">
        <v>115.0</v>
      </c>
      <c r="B115" s="5" t="s">
        <v>923</v>
      </c>
      <c r="C115" s="10" t="s">
        <v>924</v>
      </c>
      <c r="D115" s="8" t="s">
        <v>53</v>
      </c>
      <c r="E115" s="5"/>
      <c r="F115" s="5">
        <v>20.0</v>
      </c>
      <c r="G115" s="5">
        <v>40.0</v>
      </c>
      <c r="H115" s="5">
        <v>60.0</v>
      </c>
      <c r="I115" s="5" t="s">
        <v>925</v>
      </c>
      <c r="J115" s="5" t="s">
        <v>926</v>
      </c>
      <c r="K115" s="6" t="s">
        <v>927</v>
      </c>
      <c r="L115" s="5" t="s">
        <v>42</v>
      </c>
      <c r="M115" s="5" t="s">
        <v>42</v>
      </c>
      <c r="N115" s="5" t="s">
        <v>42</v>
      </c>
      <c r="O115" s="5" t="s">
        <v>42</v>
      </c>
      <c r="P115" s="5" t="s">
        <v>42</v>
      </c>
      <c r="Q115" s="5" t="s">
        <v>42</v>
      </c>
      <c r="R115" s="5" t="s">
        <v>42</v>
      </c>
      <c r="S115" s="5" t="s">
        <v>42</v>
      </c>
      <c r="T115" s="5" t="s">
        <v>42</v>
      </c>
      <c r="U115" s="5" t="s">
        <v>42</v>
      </c>
      <c r="V115" s="5" t="s">
        <v>42</v>
      </c>
      <c r="W115" s="5" t="s">
        <v>42</v>
      </c>
      <c r="X115" s="5" t="s">
        <v>42</v>
      </c>
      <c r="Y115" s="5" t="s">
        <v>42</v>
      </c>
      <c r="Z115" s="5" t="s">
        <v>42</v>
      </c>
      <c r="AA115" s="5" t="s">
        <v>42</v>
      </c>
      <c r="AB115" s="5" t="s">
        <v>42</v>
      </c>
      <c r="AC115" s="5" t="s">
        <v>42</v>
      </c>
    </row>
    <row r="116" ht="15.75" customHeight="1">
      <c r="A116" s="6">
        <v>116.0</v>
      </c>
      <c r="B116" s="5" t="s">
        <v>928</v>
      </c>
      <c r="C116" s="7" t="s">
        <v>44</v>
      </c>
      <c r="D116" s="8" t="s">
        <v>53</v>
      </c>
      <c r="E116" s="5"/>
      <c r="F116" s="5">
        <v>20.0</v>
      </c>
      <c r="G116" s="5">
        <v>40.0</v>
      </c>
      <c r="H116" s="5">
        <v>60.0</v>
      </c>
      <c r="I116" s="5" t="s">
        <v>929</v>
      </c>
      <c r="J116" s="5" t="s">
        <v>930</v>
      </c>
      <c r="K116" s="6" t="s">
        <v>931</v>
      </c>
      <c r="L116" s="5" t="s">
        <v>42</v>
      </c>
      <c r="M116" s="5" t="s">
        <v>42</v>
      </c>
      <c r="N116" s="5" t="s">
        <v>42</v>
      </c>
      <c r="O116" s="5" t="s">
        <v>42</v>
      </c>
      <c r="P116" s="5" t="s">
        <v>42</v>
      </c>
      <c r="Q116" s="5" t="s">
        <v>42</v>
      </c>
      <c r="R116" s="5" t="s">
        <v>42</v>
      </c>
      <c r="S116" s="5" t="s">
        <v>42</v>
      </c>
      <c r="T116" s="5" t="s">
        <v>42</v>
      </c>
      <c r="U116" s="5" t="s">
        <v>42</v>
      </c>
      <c r="V116" s="5" t="s">
        <v>42</v>
      </c>
      <c r="W116" s="5" t="s">
        <v>42</v>
      </c>
      <c r="X116" s="5" t="s">
        <v>42</v>
      </c>
      <c r="Y116" s="5" t="s">
        <v>42</v>
      </c>
      <c r="Z116" s="5" t="s">
        <v>42</v>
      </c>
      <c r="AA116" s="5" t="s">
        <v>42</v>
      </c>
      <c r="AB116" s="5" t="s">
        <v>42</v>
      </c>
      <c r="AC116" s="5" t="s">
        <v>42</v>
      </c>
    </row>
    <row r="117" ht="15.75" customHeight="1">
      <c r="A117" s="6">
        <v>117.0</v>
      </c>
      <c r="B117" s="5" t="s">
        <v>932</v>
      </c>
      <c r="C117" s="7" t="s">
        <v>933</v>
      </c>
      <c r="D117" s="8" t="s">
        <v>299</v>
      </c>
      <c r="E117" s="5"/>
      <c r="F117" s="5">
        <v>20.0</v>
      </c>
      <c r="G117" s="5">
        <v>40.0</v>
      </c>
      <c r="H117" s="5">
        <v>60.0</v>
      </c>
      <c r="I117" s="5" t="s">
        <v>934</v>
      </c>
      <c r="J117" s="5" t="s">
        <v>935</v>
      </c>
      <c r="K117" s="6" t="s">
        <v>936</v>
      </c>
      <c r="L117" s="5" t="s">
        <v>42</v>
      </c>
      <c r="M117" s="5" t="s">
        <v>42</v>
      </c>
      <c r="N117" s="5" t="s">
        <v>42</v>
      </c>
      <c r="O117" s="5" t="s">
        <v>42</v>
      </c>
      <c r="P117" s="5" t="s">
        <v>42</v>
      </c>
      <c r="Q117" s="5" t="s">
        <v>42</v>
      </c>
      <c r="R117" s="5" t="s">
        <v>42</v>
      </c>
      <c r="S117" s="5" t="s">
        <v>42</v>
      </c>
      <c r="T117" s="5" t="s">
        <v>42</v>
      </c>
      <c r="U117" s="5" t="s">
        <v>42</v>
      </c>
      <c r="V117" s="5" t="s">
        <v>42</v>
      </c>
      <c r="W117" s="5" t="s">
        <v>42</v>
      </c>
      <c r="X117" s="5" t="s">
        <v>42</v>
      </c>
      <c r="Y117" s="5" t="s">
        <v>42</v>
      </c>
      <c r="Z117" s="5" t="s">
        <v>42</v>
      </c>
      <c r="AA117" s="5" t="s">
        <v>42</v>
      </c>
      <c r="AB117" s="5" t="s">
        <v>42</v>
      </c>
      <c r="AC117" s="5" t="s">
        <v>42</v>
      </c>
    </row>
    <row r="118" ht="15.75" customHeight="1">
      <c r="A118" s="5">
        <v>118.0</v>
      </c>
      <c r="B118" s="5" t="s">
        <v>937</v>
      </c>
      <c r="C118" s="7" t="s">
        <v>938</v>
      </c>
      <c r="D118" s="8" t="s">
        <v>29</v>
      </c>
      <c r="E118" s="5"/>
      <c r="F118" s="5">
        <v>30.0</v>
      </c>
      <c r="G118" s="5">
        <v>50.0</v>
      </c>
      <c r="H118" s="5">
        <v>100.0</v>
      </c>
      <c r="I118" s="5" t="s">
        <v>939</v>
      </c>
      <c r="J118" s="5" t="s">
        <v>940</v>
      </c>
      <c r="K118" s="5" t="s">
        <v>941</v>
      </c>
      <c r="L118" s="5" t="s">
        <v>942</v>
      </c>
      <c r="M118" s="5" t="s">
        <v>42</v>
      </c>
      <c r="N118" s="5" t="s">
        <v>42</v>
      </c>
      <c r="O118" s="5" t="s">
        <v>42</v>
      </c>
      <c r="P118" s="5" t="s">
        <v>42</v>
      </c>
      <c r="Q118" s="5" t="s">
        <v>42</v>
      </c>
      <c r="R118" s="5" t="s">
        <v>42</v>
      </c>
      <c r="S118" s="5" t="s">
        <v>42</v>
      </c>
      <c r="T118" s="5" t="s">
        <v>42</v>
      </c>
      <c r="U118" s="5" t="s">
        <v>42</v>
      </c>
      <c r="V118" s="5" t="s">
        <v>42</v>
      </c>
      <c r="W118" s="5" t="s">
        <v>42</v>
      </c>
      <c r="X118" s="5" t="s">
        <v>42</v>
      </c>
      <c r="Y118" s="5" t="s">
        <v>42</v>
      </c>
      <c r="Z118" s="5" t="s">
        <v>42</v>
      </c>
      <c r="AA118" s="5" t="s">
        <v>42</v>
      </c>
      <c r="AB118" s="5" t="s">
        <v>42</v>
      </c>
      <c r="AC118" s="5" t="s">
        <v>42</v>
      </c>
    </row>
    <row r="119" ht="15.75" customHeight="1">
      <c r="A119" s="5">
        <v>119.0</v>
      </c>
      <c r="B119" s="5" t="s">
        <v>943</v>
      </c>
      <c r="C119" s="7" t="s">
        <v>944</v>
      </c>
      <c r="D119" s="8" t="s">
        <v>53</v>
      </c>
      <c r="E119" s="5"/>
      <c r="F119" s="5">
        <v>30.0</v>
      </c>
      <c r="G119" s="5">
        <v>50.0</v>
      </c>
      <c r="H119" s="5">
        <v>80.0</v>
      </c>
      <c r="I119" s="5" t="s">
        <v>945</v>
      </c>
      <c r="J119" s="5" t="s">
        <v>946</v>
      </c>
      <c r="K119" s="5" t="s">
        <v>42</v>
      </c>
      <c r="L119" s="5" t="s">
        <v>42</v>
      </c>
      <c r="M119" s="5" t="s">
        <v>42</v>
      </c>
      <c r="N119" s="5" t="s">
        <v>42</v>
      </c>
      <c r="O119" s="5" t="s">
        <v>42</v>
      </c>
      <c r="P119" s="5" t="s">
        <v>42</v>
      </c>
      <c r="Q119" s="5" t="s">
        <v>42</v>
      </c>
      <c r="R119" s="5" t="s">
        <v>42</v>
      </c>
      <c r="S119" s="5" t="s">
        <v>42</v>
      </c>
      <c r="T119" s="5" t="s">
        <v>42</v>
      </c>
      <c r="U119" s="5" t="s">
        <v>42</v>
      </c>
      <c r="V119" s="5" t="s">
        <v>42</v>
      </c>
      <c r="W119" s="5" t="s">
        <v>42</v>
      </c>
      <c r="X119" s="5" t="s">
        <v>42</v>
      </c>
      <c r="Y119" s="5" t="s">
        <v>42</v>
      </c>
      <c r="Z119" s="5" t="s">
        <v>42</v>
      </c>
      <c r="AA119" s="5" t="s">
        <v>42</v>
      </c>
      <c r="AB119" s="5" t="s">
        <v>42</v>
      </c>
      <c r="AC119" s="5" t="s">
        <v>42</v>
      </c>
    </row>
    <row r="120" ht="15.75" customHeight="1">
      <c r="A120" s="5">
        <v>120.0</v>
      </c>
      <c r="B120" s="5" t="s">
        <v>947</v>
      </c>
      <c r="C120" s="7" t="s">
        <v>948</v>
      </c>
      <c r="D120" s="8" t="s">
        <v>299</v>
      </c>
      <c r="E120" s="5"/>
      <c r="F120" s="5">
        <v>50.0</v>
      </c>
      <c r="G120" s="5">
        <v>80.0</v>
      </c>
      <c r="H120" s="5">
        <v>150.0</v>
      </c>
      <c r="I120" s="5" t="s">
        <v>949</v>
      </c>
      <c r="J120" s="5" t="s">
        <v>950</v>
      </c>
      <c r="K120" s="5" t="s">
        <v>42</v>
      </c>
      <c r="L120" s="5" t="s">
        <v>42</v>
      </c>
      <c r="M120" s="5" t="s">
        <v>42</v>
      </c>
      <c r="N120" s="5" t="s">
        <v>42</v>
      </c>
      <c r="O120" s="5" t="s">
        <v>42</v>
      </c>
      <c r="P120" s="5" t="s">
        <v>42</v>
      </c>
      <c r="Q120" s="5" t="s">
        <v>42</v>
      </c>
      <c r="R120" s="5" t="s">
        <v>42</v>
      </c>
      <c r="S120" s="5" t="s">
        <v>42</v>
      </c>
      <c r="T120" s="5" t="s">
        <v>42</v>
      </c>
      <c r="U120" s="5" t="s">
        <v>42</v>
      </c>
      <c r="V120" s="5" t="s">
        <v>42</v>
      </c>
      <c r="W120" s="5" t="s">
        <v>42</v>
      </c>
      <c r="X120" s="5" t="s">
        <v>42</v>
      </c>
      <c r="Y120" s="5" t="s">
        <v>42</v>
      </c>
      <c r="Z120" s="5" t="s">
        <v>42</v>
      </c>
      <c r="AA120" s="5" t="s">
        <v>42</v>
      </c>
      <c r="AB120" s="5" t="s">
        <v>42</v>
      </c>
      <c r="AC120" s="5" t="s">
        <v>42</v>
      </c>
    </row>
    <row r="121" ht="15.75" customHeight="1">
      <c r="A121" s="5">
        <v>121.0</v>
      </c>
      <c r="B121" s="5" t="s">
        <v>951</v>
      </c>
      <c r="C121" s="7" t="s">
        <v>952</v>
      </c>
      <c r="D121" s="8" t="s">
        <v>53</v>
      </c>
      <c r="E121" s="5"/>
      <c r="F121" s="5">
        <v>30.0</v>
      </c>
      <c r="G121" s="5">
        <v>50.0</v>
      </c>
      <c r="H121" s="5">
        <v>100.0</v>
      </c>
      <c r="I121" s="5" t="s">
        <v>953</v>
      </c>
      <c r="J121" s="5" t="s">
        <v>954</v>
      </c>
      <c r="K121" s="5" t="s">
        <v>42</v>
      </c>
      <c r="L121" s="5" t="s">
        <v>42</v>
      </c>
      <c r="M121" s="5" t="s">
        <v>42</v>
      </c>
      <c r="N121" s="5" t="s">
        <v>42</v>
      </c>
      <c r="O121" s="5" t="s">
        <v>42</v>
      </c>
      <c r="P121" s="5" t="s">
        <v>42</v>
      </c>
      <c r="Q121" s="5" t="s">
        <v>42</v>
      </c>
      <c r="R121" s="5" t="s">
        <v>42</v>
      </c>
      <c r="S121" s="5" t="s">
        <v>42</v>
      </c>
      <c r="T121" s="5" t="s">
        <v>42</v>
      </c>
      <c r="U121" s="5" t="s">
        <v>42</v>
      </c>
      <c r="V121" s="5" t="s">
        <v>42</v>
      </c>
      <c r="W121" s="5" t="s">
        <v>42</v>
      </c>
      <c r="X121" s="5" t="s">
        <v>42</v>
      </c>
      <c r="Y121" s="5" t="s">
        <v>42</v>
      </c>
      <c r="Z121" s="5" t="s">
        <v>42</v>
      </c>
      <c r="AA121" s="5" t="s">
        <v>42</v>
      </c>
      <c r="AB121" s="5" t="s">
        <v>42</v>
      </c>
      <c r="AC121" s="5" t="s">
        <v>42</v>
      </c>
    </row>
    <row r="122" ht="15.75" customHeight="1">
      <c r="A122" s="5">
        <v>122.0</v>
      </c>
      <c r="B122" s="5" t="s">
        <v>955</v>
      </c>
      <c r="C122" s="7" t="s">
        <v>956</v>
      </c>
      <c r="D122" s="8" t="s">
        <v>53</v>
      </c>
      <c r="E122" s="5"/>
      <c r="F122" s="5">
        <v>30.0</v>
      </c>
      <c r="G122" s="5">
        <v>50.0</v>
      </c>
      <c r="H122" s="5">
        <v>80.0</v>
      </c>
      <c r="I122" s="5" t="s">
        <v>957</v>
      </c>
      <c r="J122" s="5" t="s">
        <v>958</v>
      </c>
      <c r="K122" s="5" t="s">
        <v>959</v>
      </c>
      <c r="L122" s="5" t="s">
        <v>960</v>
      </c>
      <c r="M122" s="5" t="s">
        <v>42</v>
      </c>
      <c r="N122" s="5" t="s">
        <v>42</v>
      </c>
      <c r="O122" s="5" t="s">
        <v>42</v>
      </c>
      <c r="P122" s="5" t="s">
        <v>42</v>
      </c>
      <c r="Q122" s="5" t="s">
        <v>42</v>
      </c>
      <c r="R122" s="5" t="s">
        <v>42</v>
      </c>
      <c r="S122" s="5" t="s">
        <v>42</v>
      </c>
      <c r="T122" s="5" t="s">
        <v>42</v>
      </c>
      <c r="U122" s="5" t="s">
        <v>42</v>
      </c>
      <c r="V122" s="5" t="s">
        <v>42</v>
      </c>
      <c r="W122" s="5" t="s">
        <v>42</v>
      </c>
      <c r="X122" s="5" t="s">
        <v>42</v>
      </c>
      <c r="Y122" s="5" t="s">
        <v>42</v>
      </c>
      <c r="Z122" s="5" t="s">
        <v>42</v>
      </c>
      <c r="AA122" s="5" t="s">
        <v>42</v>
      </c>
      <c r="AB122" s="5" t="s">
        <v>42</v>
      </c>
      <c r="AC122" s="5" t="s">
        <v>42</v>
      </c>
    </row>
    <row r="123" ht="15.75" customHeight="1">
      <c r="A123" s="5">
        <v>123.0</v>
      </c>
      <c r="B123" s="5" t="s">
        <v>961</v>
      </c>
      <c r="C123" s="7" t="s">
        <v>962</v>
      </c>
      <c r="D123" s="8" t="s">
        <v>299</v>
      </c>
      <c r="E123" s="5"/>
      <c r="F123" s="5">
        <v>20.0</v>
      </c>
      <c r="G123" s="5">
        <v>40.0</v>
      </c>
      <c r="H123" s="5">
        <v>60.0</v>
      </c>
      <c r="I123" s="5" t="s">
        <v>963</v>
      </c>
      <c r="J123" s="5" t="s">
        <v>964</v>
      </c>
      <c r="K123" s="5" t="s">
        <v>42</v>
      </c>
      <c r="L123" s="5" t="s">
        <v>42</v>
      </c>
      <c r="M123" s="5" t="s">
        <v>42</v>
      </c>
      <c r="N123" s="5" t="s">
        <v>42</v>
      </c>
      <c r="O123" s="5" t="s">
        <v>42</v>
      </c>
      <c r="P123" s="5" t="s">
        <v>42</v>
      </c>
      <c r="Q123" s="5" t="s">
        <v>42</v>
      </c>
      <c r="R123" s="5" t="s">
        <v>42</v>
      </c>
      <c r="S123" s="5" t="s">
        <v>42</v>
      </c>
      <c r="T123" s="5" t="s">
        <v>42</v>
      </c>
      <c r="U123" s="5" t="s">
        <v>42</v>
      </c>
      <c r="V123" s="5" t="s">
        <v>42</v>
      </c>
      <c r="W123" s="5" t="s">
        <v>42</v>
      </c>
      <c r="X123" s="5" t="s">
        <v>42</v>
      </c>
      <c r="Y123" s="5" t="s">
        <v>42</v>
      </c>
      <c r="Z123" s="5" t="s">
        <v>42</v>
      </c>
      <c r="AA123" s="5" t="s">
        <v>42</v>
      </c>
      <c r="AB123" s="5" t="s">
        <v>42</v>
      </c>
      <c r="AC123" s="5" t="s">
        <v>42</v>
      </c>
    </row>
    <row r="124" ht="15.75" customHeight="1">
      <c r="A124" s="5">
        <v>124.0</v>
      </c>
      <c r="B124" s="5" t="s">
        <v>965</v>
      </c>
      <c r="C124" s="7" t="s">
        <v>966</v>
      </c>
      <c r="D124" s="8" t="s">
        <v>967</v>
      </c>
      <c r="E124" s="5"/>
      <c r="F124" s="5">
        <v>30.0</v>
      </c>
      <c r="G124" s="5">
        <v>50.0</v>
      </c>
      <c r="H124" s="5">
        <v>80.0</v>
      </c>
      <c r="I124" s="5" t="s">
        <v>968</v>
      </c>
      <c r="J124" s="5" t="s">
        <v>969</v>
      </c>
      <c r="K124" s="5" t="s">
        <v>970</v>
      </c>
      <c r="L124" s="5" t="s">
        <v>971</v>
      </c>
      <c r="M124" s="5" t="s">
        <v>972</v>
      </c>
      <c r="N124" s="5" t="s">
        <v>42</v>
      </c>
      <c r="O124" s="5" t="s">
        <v>42</v>
      </c>
      <c r="P124" s="5" t="s">
        <v>42</v>
      </c>
      <c r="Q124" s="5" t="s">
        <v>42</v>
      </c>
      <c r="R124" s="5" t="s">
        <v>42</v>
      </c>
      <c r="S124" s="5" t="s">
        <v>42</v>
      </c>
      <c r="T124" s="5" t="s">
        <v>42</v>
      </c>
      <c r="U124" s="5" t="s">
        <v>42</v>
      </c>
      <c r="V124" s="5" t="s">
        <v>42</v>
      </c>
      <c r="W124" s="5" t="s">
        <v>42</v>
      </c>
      <c r="X124" s="5" t="s">
        <v>42</v>
      </c>
      <c r="Y124" s="5" t="s">
        <v>42</v>
      </c>
      <c r="Z124" s="5" t="s">
        <v>42</v>
      </c>
      <c r="AA124" s="5" t="s">
        <v>42</v>
      </c>
      <c r="AB124" s="5" t="s">
        <v>42</v>
      </c>
      <c r="AC124" s="5" t="s">
        <v>42</v>
      </c>
    </row>
    <row r="125" ht="15.75" customHeight="1">
      <c r="A125" s="5">
        <v>125.0</v>
      </c>
      <c r="B125" s="5" t="s">
        <v>973</v>
      </c>
      <c r="C125" s="7" t="s">
        <v>974</v>
      </c>
      <c r="D125" s="5" t="s">
        <v>975</v>
      </c>
      <c r="E125" s="5"/>
      <c r="F125" s="5">
        <v>30.0</v>
      </c>
      <c r="G125" s="5">
        <v>60.0</v>
      </c>
      <c r="H125" s="5">
        <v>100.0</v>
      </c>
      <c r="I125" s="5" t="s">
        <v>976</v>
      </c>
      <c r="J125" s="5" t="s">
        <v>977</v>
      </c>
      <c r="K125" s="5" t="s">
        <v>978</v>
      </c>
      <c r="L125" s="5" t="s">
        <v>979</v>
      </c>
      <c r="M125" s="5" t="s">
        <v>42</v>
      </c>
      <c r="N125" s="5" t="s">
        <v>42</v>
      </c>
      <c r="O125" s="5" t="s">
        <v>42</v>
      </c>
      <c r="P125" s="5" t="s">
        <v>42</v>
      </c>
      <c r="Q125" s="5" t="s">
        <v>42</v>
      </c>
      <c r="R125" s="5" t="s">
        <v>42</v>
      </c>
      <c r="S125" s="5" t="s">
        <v>42</v>
      </c>
      <c r="T125" s="5" t="s">
        <v>42</v>
      </c>
      <c r="U125" s="5" t="s">
        <v>42</v>
      </c>
      <c r="V125" s="5" t="s">
        <v>42</v>
      </c>
      <c r="W125" s="5" t="s">
        <v>42</v>
      </c>
      <c r="X125" s="5" t="s">
        <v>42</v>
      </c>
      <c r="Y125" s="5" t="s">
        <v>42</v>
      </c>
      <c r="Z125" s="5" t="s">
        <v>42</v>
      </c>
      <c r="AA125" s="5" t="s">
        <v>42</v>
      </c>
      <c r="AB125" s="5" t="s">
        <v>42</v>
      </c>
      <c r="AC125" s="5" t="s">
        <v>42</v>
      </c>
    </row>
    <row r="126" ht="15.75" customHeight="1">
      <c r="A126" s="5">
        <v>126.0</v>
      </c>
      <c r="B126" s="5" t="s">
        <v>980</v>
      </c>
      <c r="C126" s="7" t="s">
        <v>981</v>
      </c>
      <c r="D126" s="8" t="s">
        <v>53</v>
      </c>
      <c r="E126" s="5"/>
      <c r="F126" s="5">
        <v>30.0</v>
      </c>
      <c r="G126" s="5">
        <v>50.0</v>
      </c>
      <c r="H126" s="5">
        <v>70.0</v>
      </c>
      <c r="I126" s="5" t="s">
        <v>982</v>
      </c>
      <c r="J126" s="5" t="s">
        <v>983</v>
      </c>
      <c r="K126" s="5" t="s">
        <v>984</v>
      </c>
      <c r="L126" s="5" t="s">
        <v>42</v>
      </c>
      <c r="M126" s="5" t="s">
        <v>42</v>
      </c>
      <c r="N126" s="5" t="s">
        <v>42</v>
      </c>
      <c r="O126" s="5" t="s">
        <v>42</v>
      </c>
      <c r="P126" s="5" t="s">
        <v>42</v>
      </c>
      <c r="Q126" s="5" t="s">
        <v>42</v>
      </c>
      <c r="R126" s="5" t="s">
        <v>42</v>
      </c>
      <c r="S126" s="5" t="s">
        <v>42</v>
      </c>
      <c r="T126" s="5" t="s">
        <v>42</v>
      </c>
      <c r="U126" s="5" t="s">
        <v>42</v>
      </c>
      <c r="V126" s="5" t="s">
        <v>42</v>
      </c>
      <c r="W126" s="5" t="s">
        <v>42</v>
      </c>
      <c r="X126" s="5" t="s">
        <v>42</v>
      </c>
      <c r="Y126" s="5" t="s">
        <v>42</v>
      </c>
      <c r="Z126" s="5" t="s">
        <v>42</v>
      </c>
      <c r="AA126" s="5" t="s">
        <v>42</v>
      </c>
      <c r="AB126" s="5" t="s">
        <v>42</v>
      </c>
      <c r="AC126" s="5" t="s">
        <v>42</v>
      </c>
    </row>
    <row r="127" ht="15.75" customHeight="1">
      <c r="A127" s="5">
        <v>127.0</v>
      </c>
      <c r="B127" s="5" t="s">
        <v>985</v>
      </c>
      <c r="C127" s="7" t="s">
        <v>986</v>
      </c>
      <c r="D127" s="8" t="s">
        <v>184</v>
      </c>
      <c r="E127" s="5"/>
      <c r="F127" s="5">
        <v>30.0</v>
      </c>
      <c r="G127" s="5">
        <v>60.0</v>
      </c>
      <c r="H127" s="5">
        <v>90.0</v>
      </c>
      <c r="I127" s="5" t="s">
        <v>987</v>
      </c>
      <c r="J127" s="5" t="s">
        <v>988</v>
      </c>
      <c r="K127" s="5" t="s">
        <v>42</v>
      </c>
      <c r="L127" s="5" t="s">
        <v>42</v>
      </c>
      <c r="M127" s="5" t="s">
        <v>42</v>
      </c>
      <c r="N127" s="5" t="s">
        <v>42</v>
      </c>
      <c r="O127" s="5" t="s">
        <v>42</v>
      </c>
      <c r="P127" s="5" t="s">
        <v>42</v>
      </c>
      <c r="Q127" s="5" t="s">
        <v>42</v>
      </c>
      <c r="R127" s="5" t="s">
        <v>42</v>
      </c>
      <c r="S127" s="5" t="s">
        <v>42</v>
      </c>
      <c r="T127" s="5" t="s">
        <v>42</v>
      </c>
      <c r="U127" s="5" t="s">
        <v>42</v>
      </c>
      <c r="V127" s="5" t="s">
        <v>42</v>
      </c>
      <c r="W127" s="5" t="s">
        <v>42</v>
      </c>
      <c r="X127" s="5" t="s">
        <v>42</v>
      </c>
      <c r="Y127" s="5" t="s">
        <v>42</v>
      </c>
      <c r="Z127" s="5" t="s">
        <v>42</v>
      </c>
      <c r="AA127" s="5" t="s">
        <v>42</v>
      </c>
      <c r="AB127" s="5" t="s">
        <v>42</v>
      </c>
      <c r="AC127" s="5" t="s">
        <v>42</v>
      </c>
    </row>
    <row r="128" ht="15.75" customHeight="1">
      <c r="A128" s="5">
        <v>128.0</v>
      </c>
      <c r="B128" s="8" t="s">
        <v>989</v>
      </c>
      <c r="C128" s="7" t="s">
        <v>990</v>
      </c>
      <c r="D128" s="8" t="s">
        <v>184</v>
      </c>
      <c r="E128" s="5"/>
      <c r="F128" s="5">
        <v>30.0</v>
      </c>
      <c r="G128" s="5">
        <v>50.0</v>
      </c>
      <c r="H128" s="5">
        <v>80.0</v>
      </c>
      <c r="I128" s="5" t="s">
        <v>991</v>
      </c>
      <c r="J128" s="5" t="s">
        <v>992</v>
      </c>
      <c r="K128" s="5" t="s">
        <v>42</v>
      </c>
      <c r="L128" s="5" t="s">
        <v>42</v>
      </c>
      <c r="M128" s="5" t="s">
        <v>42</v>
      </c>
      <c r="N128" s="5" t="s">
        <v>42</v>
      </c>
      <c r="O128" s="5" t="s">
        <v>42</v>
      </c>
      <c r="P128" s="5" t="s">
        <v>42</v>
      </c>
      <c r="Q128" s="5" t="s">
        <v>42</v>
      </c>
      <c r="R128" s="5" t="s">
        <v>42</v>
      </c>
      <c r="S128" s="5" t="s">
        <v>42</v>
      </c>
      <c r="T128" s="5" t="s">
        <v>42</v>
      </c>
      <c r="U128" s="5" t="s">
        <v>42</v>
      </c>
      <c r="V128" s="5" t="s">
        <v>42</v>
      </c>
      <c r="W128" s="5" t="s">
        <v>42</v>
      </c>
      <c r="X128" s="5" t="s">
        <v>42</v>
      </c>
      <c r="Y128" s="5" t="s">
        <v>42</v>
      </c>
      <c r="Z128" s="5" t="s">
        <v>42</v>
      </c>
      <c r="AA128" s="5" t="s">
        <v>42</v>
      </c>
      <c r="AB128" s="5" t="s">
        <v>42</v>
      </c>
      <c r="AC128" s="5" t="s">
        <v>42</v>
      </c>
    </row>
    <row r="129" ht="15.75" customHeight="1">
      <c r="A129" s="6">
        <v>129.0</v>
      </c>
      <c r="B129" s="5" t="s">
        <v>993</v>
      </c>
      <c r="C129" s="7" t="s">
        <v>994</v>
      </c>
      <c r="D129" s="8" t="s">
        <v>53</v>
      </c>
      <c r="E129" s="5"/>
      <c r="F129" s="5">
        <v>20.0</v>
      </c>
      <c r="G129" s="5">
        <v>40.0</v>
      </c>
      <c r="H129" s="5">
        <v>60.0</v>
      </c>
      <c r="I129" s="5" t="s">
        <v>995</v>
      </c>
      <c r="J129" s="5" t="s">
        <v>996</v>
      </c>
      <c r="K129" s="6" t="s">
        <v>997</v>
      </c>
      <c r="L129" s="5" t="s">
        <v>998</v>
      </c>
      <c r="M129" s="5" t="s">
        <v>999</v>
      </c>
      <c r="N129" s="5" t="s">
        <v>42</v>
      </c>
      <c r="O129" s="5" t="s">
        <v>42</v>
      </c>
      <c r="P129" s="5" t="s">
        <v>42</v>
      </c>
      <c r="Q129" s="5" t="s">
        <v>42</v>
      </c>
      <c r="R129" s="5" t="s">
        <v>42</v>
      </c>
      <c r="S129" s="5" t="s">
        <v>42</v>
      </c>
      <c r="T129" s="5" t="s">
        <v>42</v>
      </c>
      <c r="U129" s="5" t="s">
        <v>42</v>
      </c>
      <c r="V129" s="5" t="s">
        <v>42</v>
      </c>
      <c r="W129" s="5" t="s">
        <v>42</v>
      </c>
      <c r="X129" s="5" t="s">
        <v>42</v>
      </c>
      <c r="Y129" s="5" t="s">
        <v>42</v>
      </c>
      <c r="Z129" s="5" t="s">
        <v>42</v>
      </c>
      <c r="AA129" s="5" t="s">
        <v>42</v>
      </c>
      <c r="AB129" s="5" t="s">
        <v>42</v>
      </c>
      <c r="AC129" s="5" t="s">
        <v>42</v>
      </c>
    </row>
    <row r="130" ht="15.75" customHeight="1">
      <c r="A130" s="5">
        <v>130.0</v>
      </c>
      <c r="B130" s="5" t="s">
        <v>1000</v>
      </c>
      <c r="C130" s="7" t="s">
        <v>1001</v>
      </c>
      <c r="D130" s="8" t="s">
        <v>53</v>
      </c>
      <c r="E130" s="5"/>
      <c r="F130" s="5">
        <v>10.0</v>
      </c>
      <c r="G130" s="5">
        <v>20.0</v>
      </c>
      <c r="H130" s="5">
        <v>30.0</v>
      </c>
      <c r="I130" s="5" t="s">
        <v>1002</v>
      </c>
      <c r="J130" s="5" t="s">
        <v>1003</v>
      </c>
      <c r="K130" s="5" t="s">
        <v>1004</v>
      </c>
      <c r="L130" s="5" t="s">
        <v>1005</v>
      </c>
      <c r="M130" s="5" t="s">
        <v>42</v>
      </c>
      <c r="N130" s="5" t="s">
        <v>42</v>
      </c>
      <c r="O130" s="5" t="s">
        <v>42</v>
      </c>
      <c r="P130" s="5" t="s">
        <v>42</v>
      </c>
      <c r="Q130" s="5" t="s">
        <v>42</v>
      </c>
      <c r="R130" s="5" t="s">
        <v>42</v>
      </c>
      <c r="S130" s="5" t="s">
        <v>42</v>
      </c>
      <c r="T130" s="5" t="s">
        <v>42</v>
      </c>
      <c r="U130" s="5" t="s">
        <v>42</v>
      </c>
      <c r="V130" s="5" t="s">
        <v>42</v>
      </c>
      <c r="W130" s="5" t="s">
        <v>42</v>
      </c>
      <c r="X130" s="5" t="s">
        <v>42</v>
      </c>
      <c r="Y130" s="5" t="s">
        <v>42</v>
      </c>
      <c r="Z130" s="5" t="s">
        <v>42</v>
      </c>
      <c r="AA130" s="5" t="s">
        <v>42</v>
      </c>
      <c r="AB130" s="5" t="s">
        <v>42</v>
      </c>
      <c r="AC130" s="5" t="s">
        <v>42</v>
      </c>
    </row>
    <row r="131" ht="15.75" customHeight="1">
      <c r="A131" s="5">
        <v>131.0</v>
      </c>
      <c r="B131" s="5" t="s">
        <v>1006</v>
      </c>
      <c r="C131" s="7" t="s">
        <v>1007</v>
      </c>
      <c r="D131" s="8" t="s">
        <v>299</v>
      </c>
      <c r="E131" s="5"/>
      <c r="F131" s="5">
        <v>10.0</v>
      </c>
      <c r="G131" s="5">
        <v>20.0</v>
      </c>
      <c r="H131" s="5">
        <v>30.0</v>
      </c>
      <c r="I131" s="5" t="s">
        <v>1008</v>
      </c>
      <c r="J131" s="5" t="s">
        <v>1009</v>
      </c>
      <c r="K131" s="5" t="s">
        <v>42</v>
      </c>
      <c r="L131" s="5" t="s">
        <v>42</v>
      </c>
      <c r="M131" s="5" t="s">
        <v>42</v>
      </c>
      <c r="N131" s="5" t="s">
        <v>42</v>
      </c>
      <c r="O131" s="5" t="s">
        <v>42</v>
      </c>
      <c r="P131" s="5" t="s">
        <v>42</v>
      </c>
      <c r="Q131" s="5" t="s">
        <v>42</v>
      </c>
      <c r="R131" s="5" t="s">
        <v>42</v>
      </c>
      <c r="S131" s="5" t="s">
        <v>42</v>
      </c>
      <c r="T131" s="5" t="s">
        <v>42</v>
      </c>
      <c r="U131" s="5" t="s">
        <v>42</v>
      </c>
      <c r="V131" s="5" t="s">
        <v>42</v>
      </c>
      <c r="W131" s="5" t="s">
        <v>42</v>
      </c>
      <c r="X131" s="5" t="s">
        <v>42</v>
      </c>
      <c r="Y131" s="5" t="s">
        <v>42</v>
      </c>
      <c r="Z131" s="5" t="s">
        <v>42</v>
      </c>
      <c r="AA131" s="5" t="s">
        <v>42</v>
      </c>
      <c r="AB131" s="5" t="s">
        <v>42</v>
      </c>
      <c r="AC131" s="5" t="s">
        <v>42</v>
      </c>
    </row>
    <row r="132" ht="15.75" customHeight="1">
      <c r="A132" s="5">
        <v>132.0</v>
      </c>
      <c r="B132" s="5" t="s">
        <v>1010</v>
      </c>
      <c r="C132" s="7" t="s">
        <v>1011</v>
      </c>
      <c r="D132" s="8" t="s">
        <v>184</v>
      </c>
      <c r="E132" s="5"/>
      <c r="F132" s="5">
        <v>10.0</v>
      </c>
      <c r="G132" s="5">
        <v>20.0</v>
      </c>
      <c r="H132" s="5">
        <v>30.0</v>
      </c>
      <c r="I132" s="5" t="s">
        <v>1012</v>
      </c>
      <c r="J132" s="5" t="s">
        <v>1013</v>
      </c>
      <c r="K132" s="5" t="s">
        <v>1014</v>
      </c>
      <c r="L132" s="5" t="s">
        <v>1015</v>
      </c>
      <c r="M132" s="5" t="s">
        <v>1016</v>
      </c>
      <c r="N132" s="5" t="s">
        <v>1017</v>
      </c>
      <c r="O132" s="5" t="s">
        <v>42</v>
      </c>
      <c r="P132" s="5" t="s">
        <v>42</v>
      </c>
      <c r="Q132" s="5" t="s">
        <v>42</v>
      </c>
      <c r="R132" s="5" t="s">
        <v>42</v>
      </c>
      <c r="S132" s="5" t="s">
        <v>42</v>
      </c>
      <c r="T132" s="5" t="s">
        <v>42</v>
      </c>
      <c r="U132" s="5" t="s">
        <v>42</v>
      </c>
      <c r="V132" s="5" t="s">
        <v>42</v>
      </c>
      <c r="W132" s="5" t="s">
        <v>42</v>
      </c>
      <c r="X132" s="5" t="s">
        <v>42</v>
      </c>
      <c r="Y132" s="5" t="s">
        <v>42</v>
      </c>
      <c r="Z132" s="5" t="s">
        <v>42</v>
      </c>
      <c r="AA132" s="5" t="s">
        <v>42</v>
      </c>
      <c r="AB132" s="5" t="s">
        <v>42</v>
      </c>
      <c r="AC132" s="5" t="s">
        <v>42</v>
      </c>
    </row>
    <row r="133" ht="15.75" customHeight="1">
      <c r="A133" s="5">
        <v>133.0</v>
      </c>
      <c r="B133" s="5" t="s">
        <v>1018</v>
      </c>
      <c r="C133" s="7" t="s">
        <v>1019</v>
      </c>
      <c r="D133" s="5" t="s">
        <v>1020</v>
      </c>
      <c r="E133" s="5"/>
      <c r="F133" s="5">
        <v>30.0</v>
      </c>
      <c r="G133" s="5">
        <v>50.0</v>
      </c>
      <c r="H133" s="5">
        <v>80.0</v>
      </c>
      <c r="I133" s="5" t="s">
        <v>1021</v>
      </c>
      <c r="J133" s="5" t="s">
        <v>1022</v>
      </c>
      <c r="K133" s="5" t="s">
        <v>42</v>
      </c>
      <c r="L133" s="5" t="s">
        <v>42</v>
      </c>
      <c r="M133" s="5" t="s">
        <v>42</v>
      </c>
      <c r="N133" s="5" t="s">
        <v>42</v>
      </c>
      <c r="O133" s="5" t="s">
        <v>42</v>
      </c>
      <c r="P133" s="5" t="s">
        <v>42</v>
      </c>
      <c r="Q133" s="5" t="s">
        <v>42</v>
      </c>
      <c r="R133" s="5" t="s">
        <v>42</v>
      </c>
      <c r="S133" s="5" t="s">
        <v>42</v>
      </c>
      <c r="T133" s="5" t="s">
        <v>42</v>
      </c>
      <c r="U133" s="5" t="s">
        <v>42</v>
      </c>
      <c r="V133" s="5" t="s">
        <v>42</v>
      </c>
      <c r="W133" s="5" t="s">
        <v>42</v>
      </c>
      <c r="X133" s="5" t="s">
        <v>42</v>
      </c>
      <c r="Y133" s="5" t="s">
        <v>42</v>
      </c>
      <c r="Z133" s="5" t="s">
        <v>42</v>
      </c>
      <c r="AA133" s="5" t="s">
        <v>42</v>
      </c>
      <c r="AB133" s="5" t="s">
        <v>42</v>
      </c>
      <c r="AC133" s="5" t="s">
        <v>42</v>
      </c>
    </row>
    <row r="134" ht="15.75" customHeight="1">
      <c r="A134" s="5">
        <v>134.0</v>
      </c>
      <c r="B134" s="5" t="s">
        <v>1023</v>
      </c>
      <c r="C134" s="7" t="s">
        <v>1024</v>
      </c>
      <c r="D134" s="8" t="s">
        <v>1025</v>
      </c>
      <c r="E134" s="5"/>
      <c r="F134" s="5">
        <v>20.0</v>
      </c>
      <c r="G134" s="5">
        <v>40.0</v>
      </c>
      <c r="H134" s="5">
        <v>60.0</v>
      </c>
      <c r="I134" s="5" t="s">
        <v>1026</v>
      </c>
      <c r="J134" s="5" t="s">
        <v>1027</v>
      </c>
      <c r="K134" s="5" t="s">
        <v>1028</v>
      </c>
      <c r="L134" s="5" t="s">
        <v>42</v>
      </c>
      <c r="M134" s="5" t="s">
        <v>42</v>
      </c>
      <c r="N134" s="5" t="s">
        <v>42</v>
      </c>
      <c r="O134" s="5" t="s">
        <v>42</v>
      </c>
      <c r="P134" s="5" t="s">
        <v>42</v>
      </c>
      <c r="Q134" s="5" t="s">
        <v>42</v>
      </c>
      <c r="R134" s="5" t="s">
        <v>42</v>
      </c>
      <c r="S134" s="5" t="s">
        <v>42</v>
      </c>
      <c r="T134" s="5" t="s">
        <v>42</v>
      </c>
      <c r="U134" s="5" t="s">
        <v>42</v>
      </c>
      <c r="V134" s="5" t="s">
        <v>42</v>
      </c>
      <c r="W134" s="5" t="s">
        <v>42</v>
      </c>
      <c r="X134" s="5" t="s">
        <v>42</v>
      </c>
      <c r="Y134" s="5" t="s">
        <v>42</v>
      </c>
      <c r="Z134" s="5" t="s">
        <v>42</v>
      </c>
      <c r="AA134" s="5" t="s">
        <v>42</v>
      </c>
      <c r="AB134" s="5" t="s">
        <v>42</v>
      </c>
      <c r="AC134" s="5" t="s">
        <v>42</v>
      </c>
    </row>
    <row r="135" ht="15.75" customHeight="1">
      <c r="A135" s="5">
        <v>135.0</v>
      </c>
      <c r="B135" s="5" t="s">
        <v>1029</v>
      </c>
      <c r="C135" s="7" t="s">
        <v>1030</v>
      </c>
      <c r="D135" s="8" t="s">
        <v>29</v>
      </c>
      <c r="E135" s="5"/>
      <c r="F135" s="5">
        <v>20.0</v>
      </c>
      <c r="G135" s="5">
        <v>30.0</v>
      </c>
      <c r="H135" s="5">
        <v>40.0</v>
      </c>
      <c r="I135" s="5" t="s">
        <v>1031</v>
      </c>
      <c r="J135" s="5" t="s">
        <v>1032</v>
      </c>
      <c r="K135" s="5" t="s">
        <v>1033</v>
      </c>
      <c r="L135" s="5" t="s">
        <v>42</v>
      </c>
      <c r="M135" s="5" t="s">
        <v>42</v>
      </c>
      <c r="N135" s="5" t="s">
        <v>42</v>
      </c>
      <c r="O135" s="5" t="s">
        <v>42</v>
      </c>
      <c r="P135" s="5" t="s">
        <v>42</v>
      </c>
      <c r="Q135" s="5" t="s">
        <v>42</v>
      </c>
      <c r="R135" s="5" t="s">
        <v>42</v>
      </c>
      <c r="S135" s="5" t="s">
        <v>42</v>
      </c>
      <c r="T135" s="5" t="s">
        <v>42</v>
      </c>
      <c r="U135" s="5" t="s">
        <v>42</v>
      </c>
      <c r="V135" s="5" t="s">
        <v>42</v>
      </c>
      <c r="W135" s="5" t="s">
        <v>42</v>
      </c>
      <c r="X135" s="5" t="s">
        <v>42</v>
      </c>
      <c r="Y135" s="5" t="s">
        <v>42</v>
      </c>
      <c r="Z135" s="5" t="s">
        <v>42</v>
      </c>
      <c r="AA135" s="5" t="s">
        <v>42</v>
      </c>
      <c r="AB135" s="5" t="s">
        <v>42</v>
      </c>
      <c r="AC135" s="5" t="s">
        <v>42</v>
      </c>
    </row>
    <row r="136" ht="15.75" customHeight="1">
      <c r="A136" s="5">
        <v>136.0</v>
      </c>
      <c r="B136" s="5" t="s">
        <v>1034</v>
      </c>
      <c r="C136" s="7" t="s">
        <v>1035</v>
      </c>
      <c r="D136" s="8" t="s">
        <v>29</v>
      </c>
      <c r="E136" s="5"/>
      <c r="F136" s="5">
        <v>50.0</v>
      </c>
      <c r="G136" s="7">
        <v>100.0</v>
      </c>
      <c r="H136" s="5">
        <v>150.0</v>
      </c>
      <c r="I136" s="5" t="s">
        <v>1036</v>
      </c>
      <c r="J136" s="5" t="s">
        <v>1037</v>
      </c>
      <c r="K136" s="5" t="s">
        <v>1038</v>
      </c>
      <c r="L136" s="5" t="s">
        <v>42</v>
      </c>
      <c r="M136" s="5" t="s">
        <v>42</v>
      </c>
      <c r="N136" s="5" t="s">
        <v>42</v>
      </c>
      <c r="O136" s="5" t="s">
        <v>42</v>
      </c>
      <c r="P136" s="5" t="s">
        <v>42</v>
      </c>
      <c r="Q136" s="5" t="s">
        <v>42</v>
      </c>
      <c r="R136" s="5" t="s">
        <v>42</v>
      </c>
      <c r="S136" s="5" t="s">
        <v>42</v>
      </c>
      <c r="T136" s="5" t="s">
        <v>42</v>
      </c>
      <c r="U136" s="5" t="s">
        <v>42</v>
      </c>
      <c r="V136" s="5" t="s">
        <v>42</v>
      </c>
      <c r="W136" s="5" t="s">
        <v>42</v>
      </c>
      <c r="X136" s="5" t="s">
        <v>42</v>
      </c>
      <c r="Y136" s="5" t="s">
        <v>42</v>
      </c>
      <c r="Z136" s="5" t="s">
        <v>42</v>
      </c>
      <c r="AA136" s="5" t="s">
        <v>42</v>
      </c>
      <c r="AB136" s="5" t="s">
        <v>42</v>
      </c>
      <c r="AC136" s="5" t="s">
        <v>42</v>
      </c>
    </row>
    <row r="137" ht="15.75" customHeight="1">
      <c r="A137" s="5">
        <v>137.0</v>
      </c>
      <c r="B137" s="5" t="s">
        <v>1039</v>
      </c>
      <c r="C137" s="7" t="s">
        <v>1040</v>
      </c>
      <c r="D137" s="8" t="s">
        <v>1041</v>
      </c>
      <c r="E137" s="5"/>
      <c r="F137" s="5">
        <v>20.0</v>
      </c>
      <c r="G137" s="5">
        <v>30.0</v>
      </c>
      <c r="H137" s="5">
        <v>40.0</v>
      </c>
      <c r="I137" s="5" t="s">
        <v>1042</v>
      </c>
      <c r="J137" s="5" t="s">
        <v>1043</v>
      </c>
      <c r="K137" s="5" t="s">
        <v>1044</v>
      </c>
      <c r="L137" s="5" t="s">
        <v>1045</v>
      </c>
      <c r="M137" s="5" t="s">
        <v>42</v>
      </c>
      <c r="N137" s="5" t="s">
        <v>42</v>
      </c>
      <c r="O137" s="5" t="s">
        <v>42</v>
      </c>
      <c r="P137" s="5" t="s">
        <v>42</v>
      </c>
      <c r="Q137" s="5" t="s">
        <v>42</v>
      </c>
      <c r="R137" s="5" t="s">
        <v>42</v>
      </c>
      <c r="S137" s="5" t="s">
        <v>42</v>
      </c>
      <c r="T137" s="5" t="s">
        <v>42</v>
      </c>
      <c r="U137" s="5" t="s">
        <v>42</v>
      </c>
      <c r="V137" s="5" t="s">
        <v>42</v>
      </c>
      <c r="W137" s="5" t="s">
        <v>42</v>
      </c>
      <c r="X137" s="5" t="s">
        <v>42</v>
      </c>
      <c r="Y137" s="5" t="s">
        <v>42</v>
      </c>
      <c r="Z137" s="5" t="s">
        <v>42</v>
      </c>
      <c r="AA137" s="5" t="s">
        <v>42</v>
      </c>
      <c r="AB137" s="5" t="s">
        <v>42</v>
      </c>
      <c r="AC137" s="5" t="s">
        <v>42</v>
      </c>
    </row>
    <row r="138" ht="15.75" customHeight="1">
      <c r="A138" s="5">
        <v>138.0</v>
      </c>
      <c r="B138" s="8" t="s">
        <v>1046</v>
      </c>
      <c r="C138" s="7" t="s">
        <v>1047</v>
      </c>
      <c r="D138" s="5" t="s">
        <v>1048</v>
      </c>
      <c r="E138" s="5"/>
      <c r="F138" s="5">
        <v>50.0</v>
      </c>
      <c r="G138" s="5">
        <v>100.0</v>
      </c>
      <c r="H138" s="5">
        <v>150.0</v>
      </c>
      <c r="I138" s="5" t="s">
        <v>1049</v>
      </c>
      <c r="J138" s="5" t="s">
        <v>1050</v>
      </c>
      <c r="K138" s="5" t="s">
        <v>1051</v>
      </c>
      <c r="L138" s="5" t="s">
        <v>1052</v>
      </c>
      <c r="M138" s="5" t="s">
        <v>1053</v>
      </c>
      <c r="N138" s="5" t="s">
        <v>1054</v>
      </c>
      <c r="O138" s="5" t="s">
        <v>1055</v>
      </c>
      <c r="P138" s="5" t="s">
        <v>1056</v>
      </c>
      <c r="Q138" s="5" t="s">
        <v>1057</v>
      </c>
      <c r="R138" s="5" t="s">
        <v>42</v>
      </c>
      <c r="S138" s="5" t="s">
        <v>42</v>
      </c>
      <c r="T138" s="5" t="s">
        <v>42</v>
      </c>
      <c r="U138" s="5" t="s">
        <v>42</v>
      </c>
      <c r="V138" s="5" t="s">
        <v>42</v>
      </c>
      <c r="W138" s="5" t="s">
        <v>42</v>
      </c>
      <c r="X138" s="5" t="s">
        <v>42</v>
      </c>
      <c r="Y138" s="5" t="s">
        <v>42</v>
      </c>
      <c r="Z138" s="5" t="s">
        <v>42</v>
      </c>
      <c r="AA138" s="5" t="s">
        <v>42</v>
      </c>
      <c r="AB138" s="5" t="s">
        <v>42</v>
      </c>
      <c r="AC138" s="5" t="s">
        <v>42</v>
      </c>
    </row>
    <row r="139" ht="15.75" customHeight="1">
      <c r="A139" s="5">
        <v>139.0</v>
      </c>
      <c r="B139" s="5" t="s">
        <v>1058</v>
      </c>
      <c r="C139" s="7" t="s">
        <v>1059</v>
      </c>
      <c r="D139" s="8" t="s">
        <v>53</v>
      </c>
      <c r="E139" s="5"/>
      <c r="F139" s="5">
        <v>20.0</v>
      </c>
      <c r="G139" s="5">
        <v>40.0</v>
      </c>
      <c r="H139" s="5">
        <v>60.0</v>
      </c>
      <c r="I139" s="5" t="s">
        <v>1060</v>
      </c>
      <c r="J139" s="5" t="s">
        <v>1061</v>
      </c>
      <c r="K139" s="5" t="s">
        <v>1062</v>
      </c>
      <c r="L139" s="5" t="s">
        <v>1063</v>
      </c>
      <c r="M139" s="5" t="s">
        <v>42</v>
      </c>
      <c r="N139" s="5" t="s">
        <v>42</v>
      </c>
      <c r="O139" s="5" t="s">
        <v>42</v>
      </c>
      <c r="P139" s="5" t="s">
        <v>42</v>
      </c>
      <c r="Q139" s="5" t="s">
        <v>42</v>
      </c>
      <c r="R139" s="5" t="s">
        <v>42</v>
      </c>
      <c r="S139" s="5" t="s">
        <v>42</v>
      </c>
      <c r="T139" s="5" t="s">
        <v>42</v>
      </c>
      <c r="U139" s="5" t="s">
        <v>42</v>
      </c>
      <c r="V139" s="5" t="s">
        <v>42</v>
      </c>
      <c r="W139" s="5" t="s">
        <v>42</v>
      </c>
      <c r="X139" s="5" t="s">
        <v>42</v>
      </c>
      <c r="Y139" s="5" t="s">
        <v>42</v>
      </c>
      <c r="Z139" s="5" t="s">
        <v>42</v>
      </c>
      <c r="AA139" s="5" t="s">
        <v>42</v>
      </c>
      <c r="AB139" s="5" t="s">
        <v>42</v>
      </c>
      <c r="AC139" s="5" t="s">
        <v>42</v>
      </c>
    </row>
    <row r="140" ht="15.75" customHeight="1">
      <c r="A140" s="5">
        <v>140.0</v>
      </c>
      <c r="B140" s="5" t="s">
        <v>1064</v>
      </c>
      <c r="C140" s="7" t="s">
        <v>1065</v>
      </c>
      <c r="D140" s="8" t="s">
        <v>29</v>
      </c>
      <c r="E140" s="5"/>
      <c r="F140" s="5">
        <v>40.0</v>
      </c>
      <c r="G140" s="5">
        <v>80.0</v>
      </c>
      <c r="H140" s="5">
        <v>100.0</v>
      </c>
      <c r="I140" s="5" t="s">
        <v>1066</v>
      </c>
      <c r="J140" s="5" t="s">
        <v>1067</v>
      </c>
      <c r="K140" s="5" t="s">
        <v>1068</v>
      </c>
      <c r="L140" s="5" t="s">
        <v>1069</v>
      </c>
      <c r="M140" s="5" t="s">
        <v>1070</v>
      </c>
      <c r="N140" s="5" t="s">
        <v>42</v>
      </c>
      <c r="O140" s="5" t="s">
        <v>42</v>
      </c>
      <c r="P140" s="5" t="s">
        <v>42</v>
      </c>
      <c r="Q140" s="5" t="s">
        <v>42</v>
      </c>
      <c r="R140" s="5" t="s">
        <v>42</v>
      </c>
      <c r="S140" s="5" t="s">
        <v>42</v>
      </c>
      <c r="T140" s="5" t="s">
        <v>42</v>
      </c>
      <c r="U140" s="5" t="s">
        <v>42</v>
      </c>
      <c r="V140" s="5" t="s">
        <v>42</v>
      </c>
      <c r="W140" s="5" t="s">
        <v>42</v>
      </c>
      <c r="X140" s="5" t="s">
        <v>42</v>
      </c>
      <c r="Y140" s="5" t="s">
        <v>42</v>
      </c>
      <c r="Z140" s="5" t="s">
        <v>42</v>
      </c>
      <c r="AA140" s="5" t="s">
        <v>42</v>
      </c>
      <c r="AB140" s="5" t="s">
        <v>42</v>
      </c>
      <c r="AC140" s="5" t="s">
        <v>42</v>
      </c>
    </row>
    <row r="141" ht="15.75" customHeight="1">
      <c r="A141" s="5">
        <v>141.0</v>
      </c>
      <c r="B141" s="5" t="s">
        <v>1071</v>
      </c>
      <c r="C141" s="7" t="s">
        <v>1072</v>
      </c>
      <c r="D141" s="5" t="s">
        <v>1025</v>
      </c>
      <c r="E141" s="5"/>
      <c r="F141" s="5">
        <v>20.0</v>
      </c>
      <c r="G141" s="5">
        <v>30.0</v>
      </c>
      <c r="H141" s="5">
        <v>40.0</v>
      </c>
      <c r="I141" s="5" t="s">
        <v>1073</v>
      </c>
      <c r="J141" s="5" t="s">
        <v>1074</v>
      </c>
      <c r="K141" s="5" t="s">
        <v>1075</v>
      </c>
      <c r="L141" s="5" t="s">
        <v>1076</v>
      </c>
      <c r="M141" s="5" t="s">
        <v>42</v>
      </c>
      <c r="N141" s="5" t="s">
        <v>42</v>
      </c>
      <c r="O141" s="5" t="s">
        <v>42</v>
      </c>
      <c r="P141" s="5" t="s">
        <v>42</v>
      </c>
      <c r="Q141" s="5" t="s">
        <v>42</v>
      </c>
      <c r="R141" s="5" t="s">
        <v>42</v>
      </c>
      <c r="S141" s="5" t="s">
        <v>42</v>
      </c>
      <c r="T141" s="5" t="s">
        <v>42</v>
      </c>
      <c r="U141" s="5" t="s">
        <v>42</v>
      </c>
      <c r="V141" s="5" t="s">
        <v>42</v>
      </c>
      <c r="W141" s="5" t="s">
        <v>42</v>
      </c>
      <c r="X141" s="5" t="s">
        <v>42</v>
      </c>
      <c r="Y141" s="5" t="s">
        <v>42</v>
      </c>
      <c r="Z141" s="5" t="s">
        <v>42</v>
      </c>
      <c r="AA141" s="5" t="s">
        <v>42</v>
      </c>
      <c r="AB141" s="5" t="s">
        <v>42</v>
      </c>
      <c r="AC141" s="5" t="s">
        <v>42</v>
      </c>
    </row>
    <row r="142" ht="15.75" customHeight="1">
      <c r="A142" s="5">
        <v>142.0</v>
      </c>
      <c r="B142" s="5" t="s">
        <v>1077</v>
      </c>
      <c r="C142" s="12" t="s">
        <v>1078</v>
      </c>
      <c r="D142" s="8" t="s">
        <v>29</v>
      </c>
      <c r="E142" s="5"/>
      <c r="F142" s="5">
        <v>30.0</v>
      </c>
      <c r="G142" s="5">
        <v>50.0</v>
      </c>
      <c r="H142" s="5">
        <v>70.0</v>
      </c>
      <c r="I142" s="5" t="s">
        <v>1079</v>
      </c>
      <c r="J142" s="5" t="s">
        <v>1080</v>
      </c>
      <c r="K142" s="5" t="s">
        <v>1081</v>
      </c>
      <c r="L142" s="5" t="s">
        <v>1082</v>
      </c>
      <c r="M142" s="5" t="s">
        <v>42</v>
      </c>
      <c r="N142" s="5" t="s">
        <v>42</v>
      </c>
      <c r="O142" s="5" t="s">
        <v>42</v>
      </c>
      <c r="P142" s="5" t="s">
        <v>42</v>
      </c>
      <c r="Q142" s="5" t="s">
        <v>42</v>
      </c>
      <c r="R142" s="5" t="s">
        <v>42</v>
      </c>
      <c r="S142" s="5" t="s">
        <v>42</v>
      </c>
      <c r="T142" s="5" t="s">
        <v>42</v>
      </c>
      <c r="U142" s="5" t="s">
        <v>42</v>
      </c>
      <c r="V142" s="5" t="s">
        <v>42</v>
      </c>
      <c r="W142" s="5" t="s">
        <v>42</v>
      </c>
      <c r="X142" s="5" t="s">
        <v>42</v>
      </c>
      <c r="Y142" s="5" t="s">
        <v>42</v>
      </c>
      <c r="Z142" s="5" t="s">
        <v>42</v>
      </c>
      <c r="AA142" s="5" t="s">
        <v>42</v>
      </c>
      <c r="AB142" s="5" t="s">
        <v>42</v>
      </c>
      <c r="AC142" s="5" t="s">
        <v>42</v>
      </c>
    </row>
    <row r="143" ht="15.75" customHeight="1">
      <c r="A143" s="5">
        <v>143.0</v>
      </c>
      <c r="B143" s="5" t="s">
        <v>1083</v>
      </c>
      <c r="C143" s="7" t="s">
        <v>1084</v>
      </c>
      <c r="D143" s="5" t="s">
        <v>1025</v>
      </c>
      <c r="E143" s="5"/>
      <c r="F143" s="5">
        <v>20.0</v>
      </c>
      <c r="G143" s="5">
        <v>30.0</v>
      </c>
      <c r="H143" s="5">
        <v>40.0</v>
      </c>
      <c r="I143" s="8" t="s">
        <v>1085</v>
      </c>
      <c r="J143" s="8" t="s">
        <v>1086</v>
      </c>
      <c r="K143" s="8" t="s">
        <v>1087</v>
      </c>
      <c r="L143" s="8" t="s">
        <v>1088</v>
      </c>
      <c r="M143" s="8" t="s">
        <v>1089</v>
      </c>
      <c r="N143" s="8" t="s">
        <v>1090</v>
      </c>
      <c r="O143" s="8" t="s">
        <v>1091</v>
      </c>
      <c r="P143" s="8" t="s">
        <v>1092</v>
      </c>
      <c r="Q143" s="5"/>
      <c r="R143" s="5"/>
      <c r="S143" s="5"/>
      <c r="T143" s="5"/>
      <c r="U143" s="5"/>
      <c r="V143" s="5"/>
      <c r="W143" s="5"/>
      <c r="X143" s="5"/>
      <c r="Y143" s="5"/>
      <c r="Z143" s="5"/>
      <c r="AA143" s="5"/>
      <c r="AB143" s="5" t="s">
        <v>42</v>
      </c>
      <c r="AC143" s="5" t="s">
        <v>42</v>
      </c>
    </row>
    <row r="144" ht="15.75" customHeight="1">
      <c r="A144" s="5">
        <v>144.0</v>
      </c>
      <c r="B144" s="5" t="s">
        <v>1093</v>
      </c>
      <c r="C144" s="7" t="s">
        <v>1094</v>
      </c>
      <c r="D144" s="5" t="s">
        <v>1095</v>
      </c>
      <c r="E144" s="5"/>
      <c r="F144" s="5">
        <v>400.0</v>
      </c>
      <c r="G144" s="5">
        <v>600.0</v>
      </c>
      <c r="H144" s="5">
        <v>1000.0</v>
      </c>
      <c r="I144" s="5" t="s">
        <v>1096</v>
      </c>
      <c r="J144" s="5" t="s">
        <v>1097</v>
      </c>
      <c r="K144" s="5" t="s">
        <v>1098</v>
      </c>
      <c r="L144" s="5" t="s">
        <v>1099</v>
      </c>
      <c r="M144" s="5" t="s">
        <v>1100</v>
      </c>
      <c r="N144" s="5" t="s">
        <v>42</v>
      </c>
      <c r="O144" s="5" t="s">
        <v>42</v>
      </c>
      <c r="P144" s="5" t="s">
        <v>42</v>
      </c>
      <c r="Q144" s="5" t="s">
        <v>42</v>
      </c>
      <c r="R144" s="5" t="s">
        <v>42</v>
      </c>
      <c r="S144" s="5" t="s">
        <v>42</v>
      </c>
      <c r="T144" s="5" t="s">
        <v>42</v>
      </c>
      <c r="U144" s="5" t="s">
        <v>42</v>
      </c>
      <c r="V144" s="5" t="s">
        <v>42</v>
      </c>
      <c r="W144" s="5" t="s">
        <v>42</v>
      </c>
      <c r="X144" s="5" t="s">
        <v>42</v>
      </c>
      <c r="Y144" s="5" t="s">
        <v>42</v>
      </c>
      <c r="Z144" s="5" t="s">
        <v>42</v>
      </c>
      <c r="AA144" s="5" t="s">
        <v>42</v>
      </c>
      <c r="AB144" s="5" t="s">
        <v>42</v>
      </c>
      <c r="AC144" s="5" t="s">
        <v>42</v>
      </c>
    </row>
    <row r="145" ht="15.75" customHeight="1">
      <c r="A145" s="5">
        <v>145.0</v>
      </c>
      <c r="B145" s="5" t="s">
        <v>1101</v>
      </c>
      <c r="C145" s="7" t="s">
        <v>1102</v>
      </c>
      <c r="D145" s="5" t="s">
        <v>1103</v>
      </c>
      <c r="E145" s="5"/>
      <c r="F145" s="5">
        <v>40.0</v>
      </c>
      <c r="G145" s="5">
        <v>60.0</v>
      </c>
      <c r="H145" s="5">
        <v>80.0</v>
      </c>
      <c r="I145" s="5" t="s">
        <v>1104</v>
      </c>
      <c r="J145" s="5" t="s">
        <v>1105</v>
      </c>
      <c r="K145" s="5" t="s">
        <v>1106</v>
      </c>
      <c r="L145" s="5" t="s">
        <v>1107</v>
      </c>
      <c r="M145" s="5" t="s">
        <v>1108</v>
      </c>
      <c r="N145" s="5" t="s">
        <v>42</v>
      </c>
      <c r="O145" s="5" t="s">
        <v>42</v>
      </c>
      <c r="P145" s="5" t="s">
        <v>42</v>
      </c>
      <c r="Q145" s="5" t="s">
        <v>42</v>
      </c>
      <c r="R145" s="5" t="s">
        <v>42</v>
      </c>
      <c r="S145" s="5" t="s">
        <v>42</v>
      </c>
      <c r="T145" s="5" t="s">
        <v>42</v>
      </c>
      <c r="U145" s="5" t="s">
        <v>42</v>
      </c>
      <c r="V145" s="5" t="s">
        <v>42</v>
      </c>
      <c r="W145" s="5" t="s">
        <v>42</v>
      </c>
      <c r="X145" s="5" t="s">
        <v>42</v>
      </c>
      <c r="Y145" s="5" t="s">
        <v>42</v>
      </c>
      <c r="Z145" s="5" t="s">
        <v>42</v>
      </c>
      <c r="AA145" s="5" t="s">
        <v>42</v>
      </c>
      <c r="AB145" s="5" t="s">
        <v>42</v>
      </c>
      <c r="AC145" s="5" t="s">
        <v>42</v>
      </c>
    </row>
    <row r="146" ht="15.75" customHeight="1">
      <c r="A146" s="5">
        <v>146.0</v>
      </c>
      <c r="B146" s="5" t="s">
        <v>1109</v>
      </c>
      <c r="C146" s="7" t="s">
        <v>1110</v>
      </c>
      <c r="D146" s="5" t="s">
        <v>1111</v>
      </c>
      <c r="E146" s="5"/>
      <c r="F146" s="5">
        <v>30.0</v>
      </c>
      <c r="G146" s="5">
        <v>50.0</v>
      </c>
      <c r="H146" s="5">
        <v>75.0</v>
      </c>
      <c r="I146" s="5" t="s">
        <v>1112</v>
      </c>
      <c r="J146" s="5" t="s">
        <v>1113</v>
      </c>
      <c r="K146" s="5" t="s">
        <v>1114</v>
      </c>
      <c r="L146" s="5" t="s">
        <v>42</v>
      </c>
      <c r="M146" s="5" t="s">
        <v>42</v>
      </c>
      <c r="N146" s="5" t="s">
        <v>42</v>
      </c>
      <c r="O146" s="5" t="s">
        <v>42</v>
      </c>
      <c r="P146" s="5" t="s">
        <v>42</v>
      </c>
      <c r="Q146" s="5" t="s">
        <v>42</v>
      </c>
      <c r="R146" s="5" t="s">
        <v>42</v>
      </c>
      <c r="S146" s="5" t="s">
        <v>42</v>
      </c>
      <c r="T146" s="5" t="s">
        <v>42</v>
      </c>
      <c r="U146" s="5" t="s">
        <v>42</v>
      </c>
      <c r="V146" s="5" t="s">
        <v>42</v>
      </c>
      <c r="W146" s="5" t="s">
        <v>42</v>
      </c>
      <c r="X146" s="5" t="s">
        <v>42</v>
      </c>
      <c r="Y146" s="5" t="s">
        <v>42</v>
      </c>
      <c r="Z146" s="5" t="s">
        <v>42</v>
      </c>
      <c r="AA146" s="5" t="s">
        <v>42</v>
      </c>
      <c r="AB146" s="5" t="s">
        <v>42</v>
      </c>
      <c r="AC146" s="5" t="s">
        <v>42</v>
      </c>
    </row>
    <row r="147" ht="15.75" customHeight="1">
      <c r="A147" s="5">
        <v>147.0</v>
      </c>
      <c r="B147" s="5" t="s">
        <v>1115</v>
      </c>
      <c r="C147" s="7" t="s">
        <v>1116</v>
      </c>
      <c r="D147" s="8" t="s">
        <v>184</v>
      </c>
      <c r="E147" s="5"/>
      <c r="F147" s="5">
        <v>20.0</v>
      </c>
      <c r="G147" s="5">
        <v>40.0</v>
      </c>
      <c r="H147" s="5">
        <v>60.0</v>
      </c>
      <c r="I147" s="5" t="s">
        <v>1117</v>
      </c>
      <c r="J147" s="5" t="s">
        <v>1118</v>
      </c>
      <c r="K147" s="5" t="s">
        <v>42</v>
      </c>
      <c r="L147" s="5" t="s">
        <v>42</v>
      </c>
      <c r="M147" s="5" t="s">
        <v>42</v>
      </c>
      <c r="N147" s="5" t="s">
        <v>42</v>
      </c>
      <c r="O147" s="5" t="s">
        <v>42</v>
      </c>
      <c r="P147" s="5" t="s">
        <v>42</v>
      </c>
      <c r="Q147" s="5" t="s">
        <v>42</v>
      </c>
      <c r="R147" s="5" t="s">
        <v>42</v>
      </c>
      <c r="S147" s="5" t="s">
        <v>42</v>
      </c>
      <c r="T147" s="5" t="s">
        <v>42</v>
      </c>
      <c r="U147" s="5" t="s">
        <v>42</v>
      </c>
      <c r="V147" s="5" t="s">
        <v>42</v>
      </c>
      <c r="W147" s="5" t="s">
        <v>42</v>
      </c>
      <c r="X147" s="5" t="s">
        <v>42</v>
      </c>
      <c r="Y147" s="5" t="s">
        <v>42</v>
      </c>
      <c r="Z147" s="5" t="s">
        <v>42</v>
      </c>
      <c r="AA147" s="5" t="s">
        <v>42</v>
      </c>
      <c r="AB147" s="5" t="s">
        <v>42</v>
      </c>
      <c r="AC147" s="5" t="s">
        <v>42</v>
      </c>
    </row>
    <row r="148" ht="15.75" customHeight="1">
      <c r="A148" s="5">
        <v>148.0</v>
      </c>
      <c r="B148" s="5" t="s">
        <v>1119</v>
      </c>
      <c r="C148" s="7" t="s">
        <v>1120</v>
      </c>
      <c r="D148" s="8" t="s">
        <v>184</v>
      </c>
      <c r="E148" s="5"/>
      <c r="F148" s="5">
        <v>20.0</v>
      </c>
      <c r="G148" s="5">
        <v>40.0</v>
      </c>
      <c r="H148" s="5">
        <v>60.0</v>
      </c>
      <c r="I148" s="5" t="s">
        <v>1121</v>
      </c>
      <c r="J148" s="5" t="s">
        <v>1122</v>
      </c>
      <c r="K148" s="5" t="s">
        <v>42</v>
      </c>
      <c r="L148" s="5" t="s">
        <v>42</v>
      </c>
      <c r="M148" s="5" t="s">
        <v>42</v>
      </c>
      <c r="N148" s="5" t="s">
        <v>42</v>
      </c>
      <c r="O148" s="5" t="s">
        <v>42</v>
      </c>
      <c r="P148" s="5" t="s">
        <v>42</v>
      </c>
      <c r="Q148" s="5" t="s">
        <v>42</v>
      </c>
      <c r="R148" s="5" t="s">
        <v>42</v>
      </c>
      <c r="S148" s="5" t="s">
        <v>42</v>
      </c>
      <c r="T148" s="5" t="s">
        <v>42</v>
      </c>
      <c r="U148" s="5" t="s">
        <v>42</v>
      </c>
      <c r="V148" s="5" t="s">
        <v>42</v>
      </c>
      <c r="W148" s="5" t="s">
        <v>42</v>
      </c>
      <c r="X148" s="5" t="s">
        <v>42</v>
      </c>
      <c r="Y148" s="5" t="s">
        <v>42</v>
      </c>
      <c r="Z148" s="5" t="s">
        <v>42</v>
      </c>
      <c r="AA148" s="5" t="s">
        <v>42</v>
      </c>
      <c r="AB148" s="5" t="s">
        <v>42</v>
      </c>
      <c r="AC148" s="5" t="s">
        <v>42</v>
      </c>
    </row>
    <row r="149" ht="15.75" customHeight="1">
      <c r="A149" s="5">
        <v>149.0</v>
      </c>
      <c r="B149" s="5" t="s">
        <v>1123</v>
      </c>
      <c r="C149" s="7" t="s">
        <v>1124</v>
      </c>
      <c r="D149" s="8" t="s">
        <v>184</v>
      </c>
      <c r="E149" s="5"/>
      <c r="F149" s="5">
        <v>10.0</v>
      </c>
      <c r="G149" s="5">
        <v>20.0</v>
      </c>
      <c r="H149" s="5">
        <v>30.0</v>
      </c>
      <c r="I149" s="5" t="s">
        <v>1125</v>
      </c>
      <c r="J149" s="5" t="s">
        <v>1126</v>
      </c>
      <c r="K149" s="5" t="s">
        <v>1127</v>
      </c>
      <c r="L149" s="5" t="s">
        <v>42</v>
      </c>
      <c r="M149" s="5" t="s">
        <v>42</v>
      </c>
      <c r="N149" s="5" t="s">
        <v>42</v>
      </c>
      <c r="O149" s="5" t="s">
        <v>42</v>
      </c>
      <c r="P149" s="5" t="s">
        <v>42</v>
      </c>
      <c r="Q149" s="5" t="s">
        <v>42</v>
      </c>
      <c r="R149" s="5" t="s">
        <v>42</v>
      </c>
      <c r="S149" s="5" t="s">
        <v>42</v>
      </c>
      <c r="T149" s="5" t="s">
        <v>42</v>
      </c>
      <c r="U149" s="5" t="s">
        <v>42</v>
      </c>
      <c r="V149" s="5" t="s">
        <v>42</v>
      </c>
      <c r="W149" s="5" t="s">
        <v>42</v>
      </c>
      <c r="X149" s="5" t="s">
        <v>42</v>
      </c>
      <c r="Y149" s="5" t="s">
        <v>42</v>
      </c>
      <c r="Z149" s="5" t="s">
        <v>42</v>
      </c>
      <c r="AA149" s="5" t="s">
        <v>42</v>
      </c>
      <c r="AB149" s="5" t="s">
        <v>42</v>
      </c>
      <c r="AC149" s="5" t="s">
        <v>42</v>
      </c>
    </row>
    <row r="150" ht="15.75" customHeight="1">
      <c r="A150" s="5">
        <v>150.0</v>
      </c>
      <c r="B150" s="8" t="s">
        <v>1128</v>
      </c>
      <c r="C150" s="7" t="s">
        <v>1129</v>
      </c>
      <c r="D150" s="5" t="s">
        <v>1025</v>
      </c>
      <c r="E150" s="5"/>
      <c r="F150" s="5">
        <v>30.0</v>
      </c>
      <c r="G150" s="5">
        <v>50.0</v>
      </c>
      <c r="H150" s="5">
        <v>90.0</v>
      </c>
      <c r="I150" s="5" t="s">
        <v>1130</v>
      </c>
      <c r="J150" s="5" t="s">
        <v>1131</v>
      </c>
      <c r="K150" s="5" t="s">
        <v>1132</v>
      </c>
      <c r="L150" s="5" t="s">
        <v>42</v>
      </c>
      <c r="M150" s="5" t="s">
        <v>42</v>
      </c>
      <c r="N150" s="5" t="s">
        <v>42</v>
      </c>
      <c r="O150" s="5" t="s">
        <v>42</v>
      </c>
      <c r="P150" s="5" t="s">
        <v>42</v>
      </c>
      <c r="Q150" s="5" t="s">
        <v>42</v>
      </c>
      <c r="R150" s="5" t="s">
        <v>42</v>
      </c>
      <c r="S150" s="5" t="s">
        <v>42</v>
      </c>
      <c r="T150" s="5" t="s">
        <v>42</v>
      </c>
      <c r="U150" s="5" t="s">
        <v>42</v>
      </c>
      <c r="V150" s="5" t="s">
        <v>42</v>
      </c>
      <c r="W150" s="5" t="s">
        <v>42</v>
      </c>
      <c r="X150" s="5" t="s">
        <v>42</v>
      </c>
      <c r="Y150" s="5" t="s">
        <v>42</v>
      </c>
      <c r="Z150" s="5" t="s">
        <v>42</v>
      </c>
      <c r="AA150" s="5" t="s">
        <v>42</v>
      </c>
      <c r="AB150" s="5" t="s">
        <v>42</v>
      </c>
      <c r="AC150" s="5" t="s">
        <v>42</v>
      </c>
    </row>
    <row r="151" ht="15.75" customHeight="1">
      <c r="A151" s="5">
        <v>151.0</v>
      </c>
      <c r="B151" s="5" t="s">
        <v>1133</v>
      </c>
      <c r="C151" s="7" t="s">
        <v>1134</v>
      </c>
      <c r="D151" s="5" t="s">
        <v>1135</v>
      </c>
      <c r="E151" s="5"/>
      <c r="F151" s="5">
        <v>50.0</v>
      </c>
      <c r="G151" s="5">
        <v>90.0</v>
      </c>
      <c r="H151" s="5">
        <v>120.0</v>
      </c>
      <c r="I151" s="5" t="s">
        <v>1136</v>
      </c>
      <c r="J151" s="5" t="s">
        <v>1137</v>
      </c>
      <c r="K151" s="5" t="s">
        <v>1138</v>
      </c>
      <c r="L151" s="5" t="s">
        <v>1139</v>
      </c>
      <c r="M151" s="5" t="s">
        <v>42</v>
      </c>
      <c r="N151" s="5" t="s">
        <v>42</v>
      </c>
      <c r="O151" s="5" t="s">
        <v>42</v>
      </c>
      <c r="P151" s="5" t="s">
        <v>42</v>
      </c>
      <c r="Q151" s="5" t="s">
        <v>42</v>
      </c>
      <c r="R151" s="5" t="s">
        <v>42</v>
      </c>
      <c r="S151" s="5" t="s">
        <v>42</v>
      </c>
      <c r="T151" s="5" t="s">
        <v>42</v>
      </c>
      <c r="U151" s="5" t="s">
        <v>42</v>
      </c>
      <c r="V151" s="5" t="s">
        <v>42</v>
      </c>
      <c r="W151" s="5" t="s">
        <v>42</v>
      </c>
      <c r="X151" s="5" t="s">
        <v>42</v>
      </c>
      <c r="Y151" s="5" t="s">
        <v>42</v>
      </c>
      <c r="Z151" s="5" t="s">
        <v>42</v>
      </c>
      <c r="AA151" s="5" t="s">
        <v>42</v>
      </c>
      <c r="AB151" s="5" t="s">
        <v>42</v>
      </c>
      <c r="AC151" s="5" t="s">
        <v>42</v>
      </c>
    </row>
    <row r="152" ht="15.75" customHeight="1">
      <c r="A152" s="5">
        <v>152.0</v>
      </c>
      <c r="B152" s="5" t="s">
        <v>1140</v>
      </c>
      <c r="C152" s="7" t="s">
        <v>1141</v>
      </c>
      <c r="D152" s="8" t="s">
        <v>29</v>
      </c>
      <c r="E152" s="5"/>
      <c r="F152" s="5">
        <v>30.0</v>
      </c>
      <c r="G152" s="5">
        <v>50.0</v>
      </c>
      <c r="H152" s="5">
        <v>90.0</v>
      </c>
      <c r="I152" s="5" t="s">
        <v>1142</v>
      </c>
      <c r="J152" s="5" t="s">
        <v>1143</v>
      </c>
      <c r="K152" s="5" t="s">
        <v>1144</v>
      </c>
      <c r="L152" s="5" t="s">
        <v>1145</v>
      </c>
      <c r="M152" s="5" t="s">
        <v>42</v>
      </c>
      <c r="N152" s="5" t="s">
        <v>42</v>
      </c>
      <c r="O152" s="5" t="s">
        <v>42</v>
      </c>
      <c r="P152" s="5" t="s">
        <v>42</v>
      </c>
      <c r="Q152" s="5" t="s">
        <v>42</v>
      </c>
      <c r="R152" s="5" t="s">
        <v>42</v>
      </c>
      <c r="S152" s="5" t="s">
        <v>42</v>
      </c>
      <c r="T152" s="5" t="s">
        <v>42</v>
      </c>
      <c r="U152" s="5" t="s">
        <v>42</v>
      </c>
      <c r="V152" s="5" t="s">
        <v>42</v>
      </c>
      <c r="W152" s="5" t="s">
        <v>42</v>
      </c>
      <c r="X152" s="5" t="s">
        <v>42</v>
      </c>
      <c r="Y152" s="5" t="s">
        <v>42</v>
      </c>
      <c r="Z152" s="5" t="s">
        <v>42</v>
      </c>
      <c r="AA152" s="5" t="s">
        <v>42</v>
      </c>
      <c r="AB152" s="5" t="s">
        <v>42</v>
      </c>
      <c r="AC152" s="5" t="s">
        <v>42</v>
      </c>
    </row>
    <row r="153" ht="15.75" customHeight="1">
      <c r="A153" s="5">
        <v>153.0</v>
      </c>
      <c r="B153" s="5" t="s">
        <v>1146</v>
      </c>
      <c r="C153" s="12" t="s">
        <v>1147</v>
      </c>
      <c r="D153" s="8" t="s">
        <v>29</v>
      </c>
      <c r="E153" s="5"/>
      <c r="F153" s="5">
        <v>20.0</v>
      </c>
      <c r="G153" s="5">
        <v>40.0</v>
      </c>
      <c r="H153" s="5">
        <v>60.0</v>
      </c>
      <c r="I153" s="5" t="s">
        <v>1148</v>
      </c>
      <c r="J153" s="5" t="s">
        <v>1149</v>
      </c>
      <c r="K153" s="5" t="s">
        <v>1150</v>
      </c>
      <c r="L153" s="5" t="s">
        <v>1151</v>
      </c>
      <c r="M153" s="5" t="s">
        <v>1152</v>
      </c>
      <c r="N153" s="5" t="s">
        <v>1153</v>
      </c>
      <c r="O153" s="5" t="s">
        <v>1154</v>
      </c>
      <c r="P153" s="5" t="s">
        <v>42</v>
      </c>
      <c r="Q153" s="5" t="s">
        <v>42</v>
      </c>
      <c r="R153" s="5" t="s">
        <v>42</v>
      </c>
      <c r="S153" s="5" t="s">
        <v>42</v>
      </c>
      <c r="T153" s="5" t="s">
        <v>42</v>
      </c>
      <c r="U153" s="5" t="s">
        <v>42</v>
      </c>
      <c r="V153" s="5" t="s">
        <v>42</v>
      </c>
      <c r="W153" s="5" t="s">
        <v>42</v>
      </c>
      <c r="X153" s="5" t="s">
        <v>42</v>
      </c>
      <c r="Y153" s="5" t="s">
        <v>42</v>
      </c>
      <c r="Z153" s="5" t="s">
        <v>42</v>
      </c>
      <c r="AA153" s="5" t="s">
        <v>42</v>
      </c>
      <c r="AB153" s="5" t="s">
        <v>42</v>
      </c>
      <c r="AC153" s="5" t="s">
        <v>42</v>
      </c>
    </row>
    <row r="154" ht="15.75" customHeight="1">
      <c r="A154" s="5">
        <v>154.0</v>
      </c>
      <c r="B154" s="5" t="s">
        <v>1155</v>
      </c>
      <c r="C154" s="7" t="s">
        <v>1156</v>
      </c>
      <c r="D154" s="8" t="s">
        <v>29</v>
      </c>
      <c r="E154" s="5"/>
      <c r="F154" s="5">
        <v>50.0</v>
      </c>
      <c r="G154" s="5">
        <v>75.0</v>
      </c>
      <c r="H154" s="5">
        <v>100.0</v>
      </c>
      <c r="I154" s="5" t="s">
        <v>1157</v>
      </c>
      <c r="J154" s="5" t="s">
        <v>1158</v>
      </c>
      <c r="K154" s="5" t="s">
        <v>1159</v>
      </c>
      <c r="L154" s="5" t="s">
        <v>1160</v>
      </c>
      <c r="M154" s="5" t="s">
        <v>1161</v>
      </c>
      <c r="N154" s="5" t="s">
        <v>1162</v>
      </c>
      <c r="O154" s="5" t="s">
        <v>42</v>
      </c>
      <c r="P154" s="5" t="s">
        <v>42</v>
      </c>
      <c r="Q154" s="5" t="s">
        <v>42</v>
      </c>
      <c r="R154" s="5" t="s">
        <v>42</v>
      </c>
      <c r="S154" s="5" t="s">
        <v>42</v>
      </c>
      <c r="T154" s="5" t="s">
        <v>42</v>
      </c>
      <c r="U154" s="5" t="s">
        <v>42</v>
      </c>
      <c r="V154" s="5" t="s">
        <v>42</v>
      </c>
      <c r="W154" s="5" t="s">
        <v>42</v>
      </c>
      <c r="X154" s="5" t="s">
        <v>42</v>
      </c>
      <c r="Y154" s="5" t="s">
        <v>42</v>
      </c>
      <c r="Z154" s="5" t="s">
        <v>42</v>
      </c>
      <c r="AA154" s="5" t="s">
        <v>42</v>
      </c>
      <c r="AB154" s="5" t="s">
        <v>42</v>
      </c>
      <c r="AC154" s="5" t="s">
        <v>42</v>
      </c>
    </row>
    <row r="155" ht="15.75" customHeight="1">
      <c r="A155" s="5">
        <v>155.0</v>
      </c>
      <c r="B155" s="5" t="s">
        <v>1163</v>
      </c>
      <c r="C155" s="7" t="s">
        <v>1164</v>
      </c>
      <c r="D155" s="8" t="s">
        <v>184</v>
      </c>
      <c r="E155" s="5"/>
      <c r="F155" s="5">
        <v>50.0</v>
      </c>
      <c r="G155" s="5">
        <v>80.0</v>
      </c>
      <c r="H155" s="5">
        <v>100.0</v>
      </c>
      <c r="I155" s="5" t="s">
        <v>1165</v>
      </c>
      <c r="J155" s="5" t="s">
        <v>1166</v>
      </c>
      <c r="K155" s="5" t="s">
        <v>1167</v>
      </c>
      <c r="L155" s="5" t="s">
        <v>1168</v>
      </c>
      <c r="M155" s="5" t="s">
        <v>42</v>
      </c>
      <c r="N155" s="5" t="s">
        <v>42</v>
      </c>
      <c r="O155" s="5" t="s">
        <v>42</v>
      </c>
      <c r="P155" s="5" t="s">
        <v>42</v>
      </c>
      <c r="Q155" s="5" t="s">
        <v>42</v>
      </c>
      <c r="R155" s="5" t="s">
        <v>42</v>
      </c>
      <c r="S155" s="5" t="s">
        <v>42</v>
      </c>
      <c r="T155" s="5" t="s">
        <v>42</v>
      </c>
      <c r="U155" s="5" t="s">
        <v>42</v>
      </c>
      <c r="V155" s="5" t="s">
        <v>42</v>
      </c>
      <c r="W155" s="5" t="s">
        <v>42</v>
      </c>
      <c r="X155" s="5" t="s">
        <v>42</v>
      </c>
      <c r="Y155" s="5" t="s">
        <v>42</v>
      </c>
      <c r="Z155" s="5" t="s">
        <v>42</v>
      </c>
      <c r="AA155" s="5" t="s">
        <v>42</v>
      </c>
      <c r="AB155" s="5" t="s">
        <v>42</v>
      </c>
      <c r="AC155" s="5" t="s">
        <v>42</v>
      </c>
    </row>
    <row r="156" ht="15.75" customHeight="1">
      <c r="A156" s="5">
        <v>156.0</v>
      </c>
      <c r="B156" s="5" t="s">
        <v>1169</v>
      </c>
      <c r="C156" s="7" t="s">
        <v>1170</v>
      </c>
      <c r="D156" s="8" t="s">
        <v>975</v>
      </c>
      <c r="E156" s="5"/>
      <c r="F156" s="5">
        <v>40.0</v>
      </c>
      <c r="G156" s="5">
        <v>60.0</v>
      </c>
      <c r="H156" s="5">
        <v>80.0</v>
      </c>
      <c r="I156" s="5" t="s">
        <v>1171</v>
      </c>
      <c r="J156" s="5" t="s">
        <v>1172</v>
      </c>
      <c r="K156" s="5" t="s">
        <v>1173</v>
      </c>
      <c r="L156" s="5" t="s">
        <v>1174</v>
      </c>
      <c r="M156" s="5" t="s">
        <v>1175</v>
      </c>
      <c r="N156" s="5" t="s">
        <v>42</v>
      </c>
      <c r="O156" s="5" t="s">
        <v>42</v>
      </c>
      <c r="P156" s="5" t="s">
        <v>42</v>
      </c>
      <c r="Q156" s="5" t="s">
        <v>42</v>
      </c>
      <c r="R156" s="5" t="s">
        <v>42</v>
      </c>
      <c r="S156" s="5" t="s">
        <v>42</v>
      </c>
      <c r="T156" s="5" t="s">
        <v>42</v>
      </c>
      <c r="U156" s="5" t="s">
        <v>42</v>
      </c>
      <c r="V156" s="5" t="s">
        <v>42</v>
      </c>
      <c r="W156" s="5" t="s">
        <v>42</v>
      </c>
      <c r="X156" s="5" t="s">
        <v>42</v>
      </c>
      <c r="Y156" s="5" t="s">
        <v>42</v>
      </c>
      <c r="Z156" s="5" t="s">
        <v>42</v>
      </c>
      <c r="AA156" s="5" t="s">
        <v>42</v>
      </c>
      <c r="AB156" s="5" t="s">
        <v>42</v>
      </c>
      <c r="AC156" s="5" t="s">
        <v>42</v>
      </c>
    </row>
    <row r="157" ht="15.75" customHeight="1">
      <c r="A157" s="5">
        <v>157.0</v>
      </c>
      <c r="B157" s="5" t="s">
        <v>1176</v>
      </c>
      <c r="C157" s="7" t="s">
        <v>1177</v>
      </c>
      <c r="D157" s="8" t="s">
        <v>184</v>
      </c>
      <c r="E157" s="5"/>
      <c r="F157" s="5">
        <v>20.0</v>
      </c>
      <c r="G157" s="5">
        <v>40.0</v>
      </c>
      <c r="H157" s="5">
        <v>60.0</v>
      </c>
      <c r="I157" s="5" t="s">
        <v>1178</v>
      </c>
      <c r="J157" s="5" t="s">
        <v>1179</v>
      </c>
      <c r="K157" s="5" t="s">
        <v>1180</v>
      </c>
      <c r="L157" s="5" t="s">
        <v>1181</v>
      </c>
      <c r="M157" s="5" t="s">
        <v>1182</v>
      </c>
      <c r="N157" s="5" t="s">
        <v>1183</v>
      </c>
      <c r="O157" s="5" t="s">
        <v>42</v>
      </c>
      <c r="P157" s="5" t="s">
        <v>42</v>
      </c>
      <c r="Q157" s="5" t="s">
        <v>42</v>
      </c>
      <c r="R157" s="5" t="s">
        <v>42</v>
      </c>
      <c r="S157" s="5" t="s">
        <v>42</v>
      </c>
      <c r="T157" s="5" t="s">
        <v>42</v>
      </c>
      <c r="U157" s="5" t="s">
        <v>42</v>
      </c>
      <c r="V157" s="5" t="s">
        <v>42</v>
      </c>
      <c r="W157" s="5" t="s">
        <v>42</v>
      </c>
      <c r="X157" s="5" t="s">
        <v>42</v>
      </c>
      <c r="Y157" s="5" t="s">
        <v>42</v>
      </c>
      <c r="Z157" s="5" t="s">
        <v>42</v>
      </c>
      <c r="AA157" s="5" t="s">
        <v>42</v>
      </c>
      <c r="AB157" s="5" t="s">
        <v>42</v>
      </c>
      <c r="AC157" s="5" t="s">
        <v>42</v>
      </c>
    </row>
    <row r="158" ht="15.75" customHeight="1">
      <c r="A158" s="5">
        <v>158.0</v>
      </c>
      <c r="B158" s="5" t="s">
        <v>1184</v>
      </c>
      <c r="C158" s="7" t="s">
        <v>1185</v>
      </c>
      <c r="D158" s="5" t="s">
        <v>1186</v>
      </c>
      <c r="E158" s="5"/>
      <c r="F158" s="5">
        <v>30.0</v>
      </c>
      <c r="G158" s="5">
        <v>50.0</v>
      </c>
      <c r="H158" s="5">
        <v>80.0</v>
      </c>
      <c r="I158" s="5" t="s">
        <v>1187</v>
      </c>
      <c r="J158" s="5" t="s">
        <v>1188</v>
      </c>
      <c r="K158" s="5" t="s">
        <v>1189</v>
      </c>
      <c r="L158" s="5" t="s">
        <v>1190</v>
      </c>
      <c r="M158" s="5" t="s">
        <v>1191</v>
      </c>
      <c r="N158" s="5" t="s">
        <v>1192</v>
      </c>
      <c r="O158" s="5" t="s">
        <v>42</v>
      </c>
      <c r="P158" s="5" t="s">
        <v>42</v>
      </c>
      <c r="Q158" s="5" t="s">
        <v>42</v>
      </c>
      <c r="R158" s="5" t="s">
        <v>42</v>
      </c>
      <c r="S158" s="5" t="s">
        <v>42</v>
      </c>
      <c r="T158" s="5" t="s">
        <v>42</v>
      </c>
      <c r="U158" s="5" t="s">
        <v>42</v>
      </c>
      <c r="V158" s="5" t="s">
        <v>42</v>
      </c>
      <c r="W158" s="5" t="s">
        <v>42</v>
      </c>
      <c r="X158" s="5" t="s">
        <v>42</v>
      </c>
      <c r="Y158" s="5" t="s">
        <v>42</v>
      </c>
      <c r="Z158" s="5" t="s">
        <v>42</v>
      </c>
      <c r="AA158" s="5" t="s">
        <v>42</v>
      </c>
      <c r="AB158" s="5" t="s">
        <v>42</v>
      </c>
      <c r="AC158" s="5" t="s">
        <v>42</v>
      </c>
    </row>
    <row r="159" ht="15.75" customHeight="1">
      <c r="A159" s="5">
        <v>159.0</v>
      </c>
      <c r="B159" s="5" t="s">
        <v>1193</v>
      </c>
      <c r="C159" s="7" t="s">
        <v>1194</v>
      </c>
      <c r="D159" s="8" t="s">
        <v>1195</v>
      </c>
      <c r="E159" s="5"/>
      <c r="F159" s="5">
        <v>40.0</v>
      </c>
      <c r="G159" s="5">
        <v>60.0</v>
      </c>
      <c r="H159" s="5">
        <v>80.0</v>
      </c>
      <c r="I159" s="5" t="s">
        <v>1196</v>
      </c>
      <c r="J159" s="5" t="s">
        <v>1197</v>
      </c>
      <c r="K159" s="5" t="s">
        <v>1198</v>
      </c>
      <c r="L159" s="5" t="s">
        <v>1199</v>
      </c>
      <c r="M159" s="5" t="s">
        <v>1200</v>
      </c>
      <c r="N159" s="5" t="s">
        <v>42</v>
      </c>
      <c r="O159" s="5" t="s">
        <v>42</v>
      </c>
      <c r="P159" s="5" t="s">
        <v>42</v>
      </c>
      <c r="Q159" s="5" t="s">
        <v>42</v>
      </c>
      <c r="R159" s="5" t="s">
        <v>42</v>
      </c>
      <c r="S159" s="5" t="s">
        <v>42</v>
      </c>
      <c r="T159" s="5" t="s">
        <v>42</v>
      </c>
      <c r="U159" s="5" t="s">
        <v>42</v>
      </c>
      <c r="V159" s="5" t="s">
        <v>42</v>
      </c>
      <c r="W159" s="5" t="s">
        <v>42</v>
      </c>
      <c r="X159" s="5" t="s">
        <v>42</v>
      </c>
      <c r="Y159" s="5" t="s">
        <v>42</v>
      </c>
      <c r="Z159" s="5" t="s">
        <v>42</v>
      </c>
      <c r="AA159" s="5" t="s">
        <v>42</v>
      </c>
      <c r="AB159" s="5" t="s">
        <v>42</v>
      </c>
      <c r="AC159" s="5" t="s">
        <v>42</v>
      </c>
    </row>
    <row r="160" ht="15.75" customHeight="1">
      <c r="A160" s="5">
        <v>160.0</v>
      </c>
      <c r="B160" s="8" t="s">
        <v>1201</v>
      </c>
      <c r="C160" s="7" t="s">
        <v>1202</v>
      </c>
      <c r="D160" s="8" t="s">
        <v>184</v>
      </c>
      <c r="E160" s="5"/>
      <c r="F160" s="5">
        <v>30.0</v>
      </c>
      <c r="G160" s="5">
        <v>50.0</v>
      </c>
      <c r="H160" s="5">
        <v>80.0</v>
      </c>
      <c r="I160" s="5" t="s">
        <v>1203</v>
      </c>
      <c r="J160" s="5" t="s">
        <v>1204</v>
      </c>
      <c r="K160" s="5" t="s">
        <v>1205</v>
      </c>
      <c r="L160" s="5" t="s">
        <v>1206</v>
      </c>
      <c r="M160" s="5" t="s">
        <v>42</v>
      </c>
      <c r="N160" s="5" t="s">
        <v>42</v>
      </c>
      <c r="O160" s="5" t="s">
        <v>42</v>
      </c>
      <c r="P160" s="5" t="s">
        <v>42</v>
      </c>
      <c r="Q160" s="5" t="s">
        <v>42</v>
      </c>
      <c r="R160" s="5" t="s">
        <v>42</v>
      </c>
      <c r="S160" s="5" t="s">
        <v>42</v>
      </c>
      <c r="T160" s="5" t="s">
        <v>42</v>
      </c>
      <c r="U160" s="5" t="s">
        <v>42</v>
      </c>
      <c r="V160" s="5" t="s">
        <v>42</v>
      </c>
      <c r="W160" s="5" t="s">
        <v>42</v>
      </c>
      <c r="X160" s="5" t="s">
        <v>42</v>
      </c>
      <c r="Y160" s="5" t="s">
        <v>42</v>
      </c>
      <c r="Z160" s="5" t="s">
        <v>42</v>
      </c>
      <c r="AA160" s="5" t="s">
        <v>42</v>
      </c>
      <c r="AB160" s="5" t="s">
        <v>42</v>
      </c>
      <c r="AC160" s="5" t="s">
        <v>42</v>
      </c>
    </row>
    <row r="161" ht="15.75" customHeight="1">
      <c r="A161" s="5">
        <v>161.0</v>
      </c>
      <c r="B161" s="5" t="s">
        <v>1207</v>
      </c>
      <c r="C161" s="7" t="s">
        <v>1208</v>
      </c>
      <c r="D161" s="8" t="s">
        <v>29</v>
      </c>
      <c r="E161" s="5"/>
      <c r="F161" s="5">
        <v>20.0</v>
      </c>
      <c r="G161" s="5">
        <v>30.0</v>
      </c>
      <c r="H161" s="5">
        <v>40.0</v>
      </c>
      <c r="I161" s="5" t="s">
        <v>1209</v>
      </c>
      <c r="J161" s="5" t="s">
        <v>1210</v>
      </c>
      <c r="K161" s="5" t="s">
        <v>1211</v>
      </c>
      <c r="L161" s="5" t="s">
        <v>1212</v>
      </c>
      <c r="M161" s="5" t="s">
        <v>1213</v>
      </c>
      <c r="N161" s="5" t="s">
        <v>1214</v>
      </c>
      <c r="O161" s="5" t="s">
        <v>1215</v>
      </c>
      <c r="P161" s="5" t="s">
        <v>42</v>
      </c>
      <c r="Q161" s="5" t="s">
        <v>42</v>
      </c>
      <c r="R161" s="5" t="s">
        <v>42</v>
      </c>
      <c r="S161" s="5" t="s">
        <v>42</v>
      </c>
      <c r="T161" s="5" t="s">
        <v>42</v>
      </c>
      <c r="U161" s="5" t="s">
        <v>42</v>
      </c>
      <c r="V161" s="5" t="s">
        <v>42</v>
      </c>
      <c r="W161" s="5" t="s">
        <v>42</v>
      </c>
      <c r="X161" s="5" t="s">
        <v>42</v>
      </c>
      <c r="Y161" s="5" t="s">
        <v>42</v>
      </c>
      <c r="Z161" s="5" t="s">
        <v>42</v>
      </c>
      <c r="AA161" s="5" t="s">
        <v>42</v>
      </c>
      <c r="AB161" s="5" t="s">
        <v>42</v>
      </c>
      <c r="AC161" s="5" t="s">
        <v>42</v>
      </c>
    </row>
    <row r="162" ht="15.75" customHeight="1">
      <c r="A162" s="5">
        <v>162.0</v>
      </c>
      <c r="B162" s="5" t="s">
        <v>1216</v>
      </c>
      <c r="C162" s="5" t="s">
        <v>1217</v>
      </c>
      <c r="D162" s="5" t="s">
        <v>1218</v>
      </c>
      <c r="E162" s="5"/>
      <c r="F162" s="5">
        <v>40.0</v>
      </c>
      <c r="G162" s="5">
        <v>60.0</v>
      </c>
      <c r="H162" s="5">
        <v>80.0</v>
      </c>
      <c r="I162" s="5" t="s">
        <v>1219</v>
      </c>
      <c r="J162" s="5" t="s">
        <v>1220</v>
      </c>
      <c r="K162" s="5" t="s">
        <v>1221</v>
      </c>
      <c r="L162" s="5" t="s">
        <v>1222</v>
      </c>
      <c r="M162" s="5" t="s">
        <v>42</v>
      </c>
      <c r="N162" s="5" t="s">
        <v>42</v>
      </c>
      <c r="O162" s="5" t="s">
        <v>42</v>
      </c>
      <c r="P162" s="5" t="s">
        <v>42</v>
      </c>
      <c r="Q162" s="5" t="s">
        <v>42</v>
      </c>
      <c r="R162" s="5" t="s">
        <v>42</v>
      </c>
      <c r="S162" s="5" t="s">
        <v>42</v>
      </c>
      <c r="T162" s="5" t="s">
        <v>42</v>
      </c>
      <c r="U162" s="5" t="s">
        <v>42</v>
      </c>
      <c r="V162" s="5" t="s">
        <v>42</v>
      </c>
      <c r="W162" s="5" t="s">
        <v>42</v>
      </c>
      <c r="X162" s="5" t="s">
        <v>42</v>
      </c>
      <c r="Y162" s="5" t="s">
        <v>42</v>
      </c>
      <c r="Z162" s="5" t="s">
        <v>42</v>
      </c>
      <c r="AA162" s="5" t="s">
        <v>42</v>
      </c>
      <c r="AB162" s="5" t="s">
        <v>42</v>
      </c>
      <c r="AC162" s="5" t="s">
        <v>42</v>
      </c>
    </row>
    <row r="163" ht="15.75" customHeight="1">
      <c r="A163" s="5">
        <v>163.0</v>
      </c>
      <c r="B163" s="5" t="s">
        <v>1223</v>
      </c>
      <c r="C163" s="7" t="s">
        <v>1224</v>
      </c>
      <c r="D163" s="8" t="s">
        <v>184</v>
      </c>
      <c r="E163" s="5"/>
      <c r="F163" s="5">
        <v>50.0</v>
      </c>
      <c r="G163" s="5">
        <v>80.0</v>
      </c>
      <c r="H163" s="5">
        <v>100.0</v>
      </c>
      <c r="I163" s="5" t="s">
        <v>1225</v>
      </c>
      <c r="J163" s="5" t="s">
        <v>1226</v>
      </c>
      <c r="K163" s="5" t="s">
        <v>1227</v>
      </c>
      <c r="L163" s="5" t="s">
        <v>1228</v>
      </c>
      <c r="M163" s="5" t="s">
        <v>1229</v>
      </c>
      <c r="N163" s="5" t="s">
        <v>1230</v>
      </c>
      <c r="O163" s="5" t="s">
        <v>1231</v>
      </c>
      <c r="P163" s="5" t="s">
        <v>42</v>
      </c>
      <c r="Q163" s="5" t="s">
        <v>42</v>
      </c>
      <c r="R163" s="5" t="s">
        <v>42</v>
      </c>
      <c r="S163" s="5" t="s">
        <v>42</v>
      </c>
      <c r="T163" s="5" t="s">
        <v>42</v>
      </c>
      <c r="U163" s="5" t="s">
        <v>42</v>
      </c>
      <c r="V163" s="5" t="s">
        <v>42</v>
      </c>
      <c r="W163" s="5" t="s">
        <v>42</v>
      </c>
      <c r="X163" s="5" t="s">
        <v>42</v>
      </c>
      <c r="Y163" s="5" t="s">
        <v>42</v>
      </c>
      <c r="Z163" s="5" t="s">
        <v>42</v>
      </c>
      <c r="AA163" s="5" t="s">
        <v>42</v>
      </c>
      <c r="AB163" s="5" t="s">
        <v>42</v>
      </c>
      <c r="AC163" s="5" t="s">
        <v>42</v>
      </c>
    </row>
    <row r="164" ht="15.75" customHeight="1">
      <c r="A164" s="5">
        <v>164.0</v>
      </c>
      <c r="B164" s="5" t="s">
        <v>1232</v>
      </c>
      <c r="C164" s="5" t="s">
        <v>1233</v>
      </c>
      <c r="D164" s="8" t="s">
        <v>299</v>
      </c>
      <c r="E164" s="5"/>
      <c r="F164" s="5">
        <v>20.0</v>
      </c>
      <c r="G164" s="5">
        <v>40.0</v>
      </c>
      <c r="H164" s="5">
        <v>60.0</v>
      </c>
      <c r="I164" s="5" t="s">
        <v>1234</v>
      </c>
      <c r="J164" s="5" t="s">
        <v>1235</v>
      </c>
      <c r="K164" s="5" t="s">
        <v>1236</v>
      </c>
      <c r="L164" s="5" t="s">
        <v>1237</v>
      </c>
      <c r="M164" s="5" t="s">
        <v>1238</v>
      </c>
      <c r="N164" s="5" t="s">
        <v>1239</v>
      </c>
      <c r="O164" s="5" t="s">
        <v>1240</v>
      </c>
      <c r="P164" s="5" t="s">
        <v>1241</v>
      </c>
      <c r="Q164" s="5" t="s">
        <v>42</v>
      </c>
      <c r="R164" s="5" t="s">
        <v>42</v>
      </c>
      <c r="S164" s="5" t="s">
        <v>42</v>
      </c>
      <c r="T164" s="5" t="s">
        <v>42</v>
      </c>
      <c r="U164" s="5" t="s">
        <v>42</v>
      </c>
      <c r="V164" s="5" t="s">
        <v>42</v>
      </c>
      <c r="W164" s="5" t="s">
        <v>42</v>
      </c>
      <c r="X164" s="5" t="s">
        <v>42</v>
      </c>
      <c r="Y164" s="5" t="s">
        <v>42</v>
      </c>
      <c r="Z164" s="5" t="s">
        <v>42</v>
      </c>
      <c r="AA164" s="5" t="s">
        <v>42</v>
      </c>
      <c r="AB164" s="5" t="s">
        <v>42</v>
      </c>
      <c r="AC164" s="5" t="s">
        <v>42</v>
      </c>
    </row>
    <row r="165" ht="15.75" customHeight="1">
      <c r="A165" s="5">
        <v>165.0</v>
      </c>
      <c r="B165" s="5" t="s">
        <v>1242</v>
      </c>
      <c r="C165" s="7" t="s">
        <v>1243</v>
      </c>
      <c r="D165" s="8" t="s">
        <v>53</v>
      </c>
      <c r="E165" s="5"/>
      <c r="F165" s="5">
        <v>30.0</v>
      </c>
      <c r="G165" s="5">
        <v>50.0</v>
      </c>
      <c r="H165" s="5">
        <v>80.0</v>
      </c>
      <c r="I165" s="5" t="s">
        <v>1244</v>
      </c>
      <c r="J165" s="5" t="s">
        <v>1245</v>
      </c>
      <c r="K165" s="5" t="s">
        <v>1246</v>
      </c>
      <c r="L165" s="5" t="s">
        <v>1247</v>
      </c>
      <c r="M165" s="5" t="s">
        <v>1248</v>
      </c>
      <c r="N165" s="5" t="s">
        <v>1249</v>
      </c>
      <c r="O165" s="5" t="s">
        <v>1250</v>
      </c>
      <c r="P165" s="5" t="s">
        <v>1251</v>
      </c>
      <c r="Q165" s="5" t="s">
        <v>1252</v>
      </c>
      <c r="R165" s="5" t="s">
        <v>42</v>
      </c>
      <c r="S165" s="5" t="s">
        <v>42</v>
      </c>
      <c r="T165" s="5" t="s">
        <v>42</v>
      </c>
      <c r="U165" s="5" t="s">
        <v>42</v>
      </c>
      <c r="V165" s="5" t="s">
        <v>42</v>
      </c>
      <c r="W165" s="5" t="s">
        <v>42</v>
      </c>
      <c r="X165" s="5" t="s">
        <v>42</v>
      </c>
      <c r="Y165" s="5" t="s">
        <v>42</v>
      </c>
      <c r="Z165" s="5" t="s">
        <v>42</v>
      </c>
      <c r="AA165" s="5" t="s">
        <v>42</v>
      </c>
      <c r="AB165" s="5" t="s">
        <v>42</v>
      </c>
      <c r="AC165" s="5" t="s">
        <v>42</v>
      </c>
    </row>
    <row r="166" ht="15.75" customHeight="1">
      <c r="A166" s="5">
        <v>166.0</v>
      </c>
      <c r="B166" s="5" t="s">
        <v>1253</v>
      </c>
      <c r="C166" s="7" t="s">
        <v>1254</v>
      </c>
      <c r="D166" s="8" t="s">
        <v>184</v>
      </c>
      <c r="E166" s="5"/>
      <c r="F166" s="5">
        <v>40.0</v>
      </c>
      <c r="G166" s="5">
        <v>60.0</v>
      </c>
      <c r="H166" s="5">
        <v>80.0</v>
      </c>
      <c r="I166" s="5" t="s">
        <v>1255</v>
      </c>
      <c r="J166" s="5" t="s">
        <v>1256</v>
      </c>
      <c r="K166" s="5" t="s">
        <v>1257</v>
      </c>
      <c r="L166" s="5" t="s">
        <v>1258</v>
      </c>
      <c r="M166" s="5" t="s">
        <v>42</v>
      </c>
      <c r="N166" s="5" t="s">
        <v>42</v>
      </c>
      <c r="O166" s="5" t="s">
        <v>42</v>
      </c>
      <c r="P166" s="5" t="s">
        <v>42</v>
      </c>
      <c r="Q166" s="5" t="s">
        <v>42</v>
      </c>
      <c r="R166" s="5" t="s">
        <v>42</v>
      </c>
      <c r="S166" s="5" t="s">
        <v>42</v>
      </c>
      <c r="T166" s="5" t="s">
        <v>42</v>
      </c>
      <c r="U166" s="5" t="s">
        <v>42</v>
      </c>
      <c r="V166" s="5" t="s">
        <v>42</v>
      </c>
      <c r="W166" s="5" t="s">
        <v>42</v>
      </c>
      <c r="X166" s="5" t="s">
        <v>42</v>
      </c>
      <c r="Y166" s="5" t="s">
        <v>42</v>
      </c>
      <c r="Z166" s="5" t="s">
        <v>42</v>
      </c>
      <c r="AA166" s="5" t="s">
        <v>42</v>
      </c>
      <c r="AB166" s="5" t="s">
        <v>42</v>
      </c>
      <c r="AC166" s="5" t="s">
        <v>42</v>
      </c>
    </row>
    <row r="167" ht="15.75" customHeight="1">
      <c r="A167" s="5">
        <v>167.0</v>
      </c>
      <c r="B167" s="5" t="s">
        <v>1259</v>
      </c>
      <c r="C167" s="7" t="s">
        <v>1260</v>
      </c>
      <c r="D167" s="8" t="s">
        <v>299</v>
      </c>
      <c r="E167" s="5"/>
      <c r="F167" s="5">
        <v>20.0</v>
      </c>
      <c r="G167" s="5">
        <v>40.0</v>
      </c>
      <c r="H167" s="5">
        <v>60.0</v>
      </c>
      <c r="I167" s="5" t="s">
        <v>1261</v>
      </c>
      <c r="J167" s="5" t="s">
        <v>1262</v>
      </c>
      <c r="K167" s="5" t="s">
        <v>1263</v>
      </c>
      <c r="L167" s="5" t="s">
        <v>1264</v>
      </c>
      <c r="M167" s="5" t="s">
        <v>42</v>
      </c>
      <c r="N167" s="5" t="s">
        <v>42</v>
      </c>
      <c r="O167" s="5" t="s">
        <v>42</v>
      </c>
      <c r="P167" s="5" t="s">
        <v>42</v>
      </c>
      <c r="Q167" s="5" t="s">
        <v>42</v>
      </c>
      <c r="R167" s="5" t="s">
        <v>42</v>
      </c>
      <c r="S167" s="5" t="s">
        <v>42</v>
      </c>
      <c r="T167" s="5" t="s">
        <v>42</v>
      </c>
      <c r="U167" s="5" t="s">
        <v>42</v>
      </c>
      <c r="V167" s="5" t="s">
        <v>42</v>
      </c>
      <c r="W167" s="5" t="s">
        <v>42</v>
      </c>
      <c r="X167" s="5" t="s">
        <v>42</v>
      </c>
      <c r="Y167" s="5" t="s">
        <v>42</v>
      </c>
      <c r="Z167" s="5" t="s">
        <v>42</v>
      </c>
      <c r="AA167" s="5" t="s">
        <v>42</v>
      </c>
      <c r="AB167" s="5" t="s">
        <v>42</v>
      </c>
      <c r="AC167" s="5" t="s">
        <v>42</v>
      </c>
    </row>
    <row r="168" ht="15.75" customHeight="1">
      <c r="A168" s="5">
        <v>168.0</v>
      </c>
      <c r="B168" s="5" t="s">
        <v>1265</v>
      </c>
      <c r="C168" s="7" t="s">
        <v>1266</v>
      </c>
      <c r="D168" s="8" t="s">
        <v>61</v>
      </c>
      <c r="E168" s="5"/>
      <c r="F168" s="5">
        <v>30.0</v>
      </c>
      <c r="G168" s="5">
        <v>50.0</v>
      </c>
      <c r="H168" s="5">
        <v>80.0</v>
      </c>
      <c r="I168" s="5" t="s">
        <v>1267</v>
      </c>
      <c r="J168" s="5" t="s">
        <v>1268</v>
      </c>
      <c r="K168" s="5" t="s">
        <v>1269</v>
      </c>
      <c r="L168" s="5" t="s">
        <v>1270</v>
      </c>
      <c r="M168" s="5" t="s">
        <v>1271</v>
      </c>
      <c r="N168" s="5" t="s">
        <v>1272</v>
      </c>
      <c r="O168" s="5" t="s">
        <v>1273</v>
      </c>
      <c r="P168" s="5" t="s">
        <v>1274</v>
      </c>
      <c r="Q168" s="5" t="s">
        <v>1275</v>
      </c>
      <c r="R168" s="5" t="s">
        <v>42</v>
      </c>
      <c r="S168" s="5" t="s">
        <v>42</v>
      </c>
      <c r="T168" s="5" t="s">
        <v>42</v>
      </c>
      <c r="U168" s="5" t="s">
        <v>42</v>
      </c>
      <c r="V168" s="5" t="s">
        <v>42</v>
      </c>
      <c r="W168" s="5" t="s">
        <v>42</v>
      </c>
      <c r="X168" s="5" t="s">
        <v>42</v>
      </c>
      <c r="Y168" s="5" t="s">
        <v>42</v>
      </c>
      <c r="Z168" s="5" t="s">
        <v>42</v>
      </c>
      <c r="AA168" s="5" t="s">
        <v>42</v>
      </c>
      <c r="AB168" s="5" t="s">
        <v>42</v>
      </c>
      <c r="AC168" s="5" t="s">
        <v>42</v>
      </c>
    </row>
    <row r="169" ht="15.75" customHeight="1">
      <c r="A169" s="5">
        <v>169.0</v>
      </c>
      <c r="B169" s="5" t="s">
        <v>1276</v>
      </c>
      <c r="C169" s="7" t="s">
        <v>1277</v>
      </c>
      <c r="D169" s="8" t="s">
        <v>45</v>
      </c>
      <c r="E169" s="5"/>
      <c r="F169" s="5">
        <v>20.0</v>
      </c>
      <c r="G169" s="5">
        <v>30.0</v>
      </c>
      <c r="H169" s="5">
        <v>40.0</v>
      </c>
      <c r="I169" s="5" t="s">
        <v>1278</v>
      </c>
      <c r="J169" s="5" t="s">
        <v>1279</v>
      </c>
      <c r="K169" s="5" t="s">
        <v>1280</v>
      </c>
      <c r="L169" s="5" t="s">
        <v>1281</v>
      </c>
      <c r="M169" s="5" t="s">
        <v>1282</v>
      </c>
      <c r="N169" s="5" t="s">
        <v>1283</v>
      </c>
      <c r="O169" s="5" t="s">
        <v>1284</v>
      </c>
      <c r="P169" s="5" t="s">
        <v>1285</v>
      </c>
      <c r="Q169" s="5" t="s">
        <v>1286</v>
      </c>
      <c r="R169" s="5" t="s">
        <v>1287</v>
      </c>
      <c r="S169" s="5" t="s">
        <v>1288</v>
      </c>
      <c r="T169" s="5" t="s">
        <v>1289</v>
      </c>
      <c r="U169" s="5" t="s">
        <v>1290</v>
      </c>
      <c r="V169" s="5" t="s">
        <v>1291</v>
      </c>
      <c r="W169" s="5" t="s">
        <v>1292</v>
      </c>
      <c r="X169" s="5" t="s">
        <v>42</v>
      </c>
      <c r="Y169" s="5" t="s">
        <v>42</v>
      </c>
      <c r="Z169" s="5" t="s">
        <v>42</v>
      </c>
      <c r="AA169" s="5" t="s">
        <v>42</v>
      </c>
      <c r="AB169" s="5" t="s">
        <v>42</v>
      </c>
      <c r="AC169" s="5" t="s">
        <v>42</v>
      </c>
    </row>
    <row r="170" ht="15.75" customHeight="1">
      <c r="A170" s="5">
        <v>170.0</v>
      </c>
      <c r="B170" s="5" t="s">
        <v>1293</v>
      </c>
      <c r="C170" s="7" t="s">
        <v>1294</v>
      </c>
      <c r="D170" s="8" t="s">
        <v>1295</v>
      </c>
      <c r="E170" s="5"/>
      <c r="F170" s="5">
        <v>30.0</v>
      </c>
      <c r="G170" s="5">
        <v>50.0</v>
      </c>
      <c r="H170" s="5">
        <v>80.0</v>
      </c>
      <c r="I170" s="8" t="s">
        <v>1296</v>
      </c>
      <c r="J170" s="8" t="s">
        <v>1297</v>
      </c>
      <c r="K170" s="8" t="s">
        <v>1298</v>
      </c>
      <c r="L170" s="8" t="s">
        <v>1299</v>
      </c>
      <c r="M170" s="5"/>
      <c r="N170" s="5"/>
      <c r="O170" s="5"/>
      <c r="P170" s="5"/>
      <c r="Q170" s="5"/>
      <c r="R170" s="5"/>
      <c r="S170" s="5"/>
      <c r="T170" s="5"/>
      <c r="U170" s="5"/>
      <c r="V170" s="5"/>
      <c r="W170" s="5"/>
      <c r="X170" s="5"/>
      <c r="Y170" s="5"/>
      <c r="Z170" s="5"/>
      <c r="AA170" s="5"/>
      <c r="AB170" s="5" t="s">
        <v>42</v>
      </c>
      <c r="AC170" s="5" t="s">
        <v>42</v>
      </c>
    </row>
    <row r="171" ht="15.75" customHeight="1">
      <c r="A171" s="5">
        <v>171.0</v>
      </c>
      <c r="B171" s="5" t="s">
        <v>1300</v>
      </c>
      <c r="C171" s="7" t="s">
        <v>1301</v>
      </c>
      <c r="D171" s="5" t="s">
        <v>1302</v>
      </c>
      <c r="E171" s="5"/>
      <c r="F171" s="5">
        <v>20.0</v>
      </c>
      <c r="G171" s="5">
        <v>40.0</v>
      </c>
      <c r="H171" s="5">
        <v>60.0</v>
      </c>
      <c r="I171" s="5" t="s">
        <v>1303</v>
      </c>
      <c r="J171" s="5" t="s">
        <v>1304</v>
      </c>
      <c r="K171" s="5" t="s">
        <v>1305</v>
      </c>
      <c r="L171" s="5" t="s">
        <v>1306</v>
      </c>
      <c r="M171" s="5" t="s">
        <v>1307</v>
      </c>
      <c r="N171" s="5" t="s">
        <v>42</v>
      </c>
      <c r="O171" s="5" t="s">
        <v>42</v>
      </c>
      <c r="P171" s="5" t="s">
        <v>42</v>
      </c>
      <c r="Q171" s="5" t="s">
        <v>42</v>
      </c>
      <c r="R171" s="5" t="s">
        <v>42</v>
      </c>
      <c r="S171" s="5" t="s">
        <v>42</v>
      </c>
      <c r="T171" s="5" t="s">
        <v>42</v>
      </c>
      <c r="U171" s="5" t="s">
        <v>42</v>
      </c>
      <c r="V171" s="5" t="s">
        <v>42</v>
      </c>
      <c r="W171" s="5" t="s">
        <v>42</v>
      </c>
      <c r="X171" s="5" t="s">
        <v>42</v>
      </c>
      <c r="Y171" s="5" t="s">
        <v>42</v>
      </c>
      <c r="Z171" s="5" t="s">
        <v>42</v>
      </c>
      <c r="AA171" s="5" t="s">
        <v>42</v>
      </c>
      <c r="AB171" s="5" t="s">
        <v>42</v>
      </c>
      <c r="AC171" s="5" t="s">
        <v>42</v>
      </c>
    </row>
    <row r="172" ht="15.75" customHeight="1">
      <c r="A172" s="5">
        <v>172.0</v>
      </c>
      <c r="B172" s="5" t="s">
        <v>1308</v>
      </c>
      <c r="C172" s="7" t="s">
        <v>1309</v>
      </c>
      <c r="D172" s="8" t="s">
        <v>1310</v>
      </c>
      <c r="E172" s="5"/>
      <c r="F172" s="5">
        <v>400.0</v>
      </c>
      <c r="G172" s="5">
        <v>600.0</v>
      </c>
      <c r="H172" s="5">
        <v>800.0</v>
      </c>
      <c r="I172" s="5" t="s">
        <v>1311</v>
      </c>
      <c r="J172" s="5" t="s">
        <v>1312</v>
      </c>
      <c r="K172" s="5" t="s">
        <v>1313</v>
      </c>
      <c r="L172" s="5" t="s">
        <v>1314</v>
      </c>
      <c r="M172" s="5" t="s">
        <v>1315</v>
      </c>
      <c r="N172" s="5" t="s">
        <v>1316</v>
      </c>
      <c r="O172" s="5" t="s">
        <v>1317</v>
      </c>
      <c r="P172" s="5" t="s">
        <v>42</v>
      </c>
      <c r="Q172" s="5" t="s">
        <v>42</v>
      </c>
      <c r="R172" s="5" t="s">
        <v>42</v>
      </c>
      <c r="S172" s="5" t="s">
        <v>42</v>
      </c>
      <c r="T172" s="5" t="s">
        <v>42</v>
      </c>
      <c r="U172" s="5" t="s">
        <v>42</v>
      </c>
      <c r="V172" s="5" t="s">
        <v>42</v>
      </c>
      <c r="W172" s="5" t="s">
        <v>42</v>
      </c>
      <c r="X172" s="5" t="s">
        <v>42</v>
      </c>
      <c r="Y172" s="5" t="s">
        <v>42</v>
      </c>
      <c r="Z172" s="5" t="s">
        <v>42</v>
      </c>
      <c r="AA172" s="5" t="s">
        <v>42</v>
      </c>
      <c r="AB172" s="5" t="s">
        <v>42</v>
      </c>
      <c r="AC172" s="5" t="s">
        <v>42</v>
      </c>
    </row>
    <row r="173" ht="15.75" customHeight="1">
      <c r="A173" s="5">
        <v>173.0</v>
      </c>
      <c r="B173" s="5" t="s">
        <v>1318</v>
      </c>
      <c r="C173" s="7" t="s">
        <v>1319</v>
      </c>
      <c r="D173" s="5" t="s">
        <v>1320</v>
      </c>
      <c r="E173" s="5"/>
      <c r="F173" s="5">
        <v>20.0</v>
      </c>
      <c r="G173" s="5">
        <v>30.0</v>
      </c>
      <c r="H173" s="5">
        <v>40.0</v>
      </c>
      <c r="I173" s="5" t="s">
        <v>1321</v>
      </c>
      <c r="J173" s="5" t="s">
        <v>1322</v>
      </c>
      <c r="K173" s="5" t="s">
        <v>1323</v>
      </c>
      <c r="L173" s="5" t="s">
        <v>1324</v>
      </c>
      <c r="M173" s="5" t="s">
        <v>1325</v>
      </c>
      <c r="N173" s="5" t="s">
        <v>42</v>
      </c>
      <c r="O173" s="5" t="s">
        <v>42</v>
      </c>
      <c r="P173" s="5" t="s">
        <v>42</v>
      </c>
      <c r="Q173" s="5" t="s">
        <v>42</v>
      </c>
      <c r="R173" s="5" t="s">
        <v>42</v>
      </c>
      <c r="S173" s="5" t="s">
        <v>42</v>
      </c>
      <c r="T173" s="5" t="s">
        <v>42</v>
      </c>
      <c r="U173" s="5" t="s">
        <v>42</v>
      </c>
      <c r="V173" s="5" t="s">
        <v>42</v>
      </c>
      <c r="W173" s="5" t="s">
        <v>42</v>
      </c>
      <c r="X173" s="5" t="s">
        <v>42</v>
      </c>
      <c r="Y173" s="5" t="s">
        <v>42</v>
      </c>
      <c r="Z173" s="5" t="s">
        <v>42</v>
      </c>
      <c r="AA173" s="5" t="s">
        <v>42</v>
      </c>
      <c r="AB173" s="5" t="s">
        <v>42</v>
      </c>
      <c r="AC173" s="5" t="s">
        <v>42</v>
      </c>
    </row>
    <row r="174" ht="15.75" customHeight="1">
      <c r="A174" s="5">
        <v>174.0</v>
      </c>
      <c r="B174" s="5" t="s">
        <v>1326</v>
      </c>
      <c r="C174" s="7" t="s">
        <v>1327</v>
      </c>
      <c r="D174" s="5" t="s">
        <v>1328</v>
      </c>
      <c r="E174" s="5"/>
      <c r="F174" s="5">
        <v>20.0</v>
      </c>
      <c r="G174" s="5">
        <v>30.0</v>
      </c>
      <c r="H174" s="5">
        <v>40.0</v>
      </c>
      <c r="I174" s="5" t="s">
        <v>1329</v>
      </c>
      <c r="J174" s="5" t="s">
        <v>1330</v>
      </c>
      <c r="K174" s="5" t="s">
        <v>1331</v>
      </c>
      <c r="L174" s="5" t="s">
        <v>1332</v>
      </c>
      <c r="M174" s="5" t="s">
        <v>1333</v>
      </c>
      <c r="N174" s="5" t="s">
        <v>1334</v>
      </c>
      <c r="O174" s="5" t="s">
        <v>1335</v>
      </c>
      <c r="P174" s="5" t="s">
        <v>1336</v>
      </c>
      <c r="Q174" s="5" t="s">
        <v>1337</v>
      </c>
      <c r="R174" s="5" t="s">
        <v>1338</v>
      </c>
      <c r="S174" s="5" t="s">
        <v>42</v>
      </c>
      <c r="T174" s="5" t="s">
        <v>42</v>
      </c>
      <c r="U174" s="5" t="s">
        <v>42</v>
      </c>
      <c r="V174" s="5" t="s">
        <v>42</v>
      </c>
      <c r="W174" s="5" t="s">
        <v>42</v>
      </c>
      <c r="X174" s="5" t="s">
        <v>42</v>
      </c>
      <c r="Y174" s="5" t="s">
        <v>42</v>
      </c>
      <c r="Z174" s="5" t="s">
        <v>42</v>
      </c>
      <c r="AA174" s="5" t="s">
        <v>42</v>
      </c>
      <c r="AB174" s="5" t="s">
        <v>42</v>
      </c>
      <c r="AC174" s="5" t="s">
        <v>42</v>
      </c>
    </row>
    <row r="175" ht="15.75" customHeight="1">
      <c r="A175" s="5">
        <v>175.0</v>
      </c>
      <c r="B175" s="5" t="s">
        <v>1339</v>
      </c>
      <c r="C175" s="7" t="s">
        <v>1340</v>
      </c>
      <c r="D175" s="5" t="s">
        <v>1341</v>
      </c>
      <c r="E175" s="5"/>
      <c r="F175" s="5">
        <v>30.0</v>
      </c>
      <c r="G175" s="5">
        <v>40.0</v>
      </c>
      <c r="H175" s="5">
        <v>50.0</v>
      </c>
      <c r="I175" s="5" t="s">
        <v>1342</v>
      </c>
      <c r="J175" s="5" t="s">
        <v>1343</v>
      </c>
      <c r="K175" s="5" t="s">
        <v>1344</v>
      </c>
      <c r="L175" s="5" t="s">
        <v>1345</v>
      </c>
      <c r="M175" s="5" t="s">
        <v>1346</v>
      </c>
      <c r="N175" s="5" t="s">
        <v>1347</v>
      </c>
      <c r="O175" s="5" t="s">
        <v>1348</v>
      </c>
      <c r="P175" s="5" t="s">
        <v>1349</v>
      </c>
      <c r="Q175" s="5" t="s">
        <v>42</v>
      </c>
      <c r="R175" s="5" t="s">
        <v>42</v>
      </c>
      <c r="S175" s="5" t="s">
        <v>42</v>
      </c>
      <c r="T175" s="5" t="s">
        <v>42</v>
      </c>
      <c r="U175" s="5" t="s">
        <v>42</v>
      </c>
      <c r="V175" s="5" t="s">
        <v>42</v>
      </c>
      <c r="W175" s="5" t="s">
        <v>42</v>
      </c>
      <c r="X175" s="5" t="s">
        <v>42</v>
      </c>
      <c r="Y175" s="5" t="s">
        <v>42</v>
      </c>
      <c r="Z175" s="5" t="s">
        <v>42</v>
      </c>
      <c r="AA175" s="5" t="s">
        <v>42</v>
      </c>
      <c r="AB175" s="5" t="s">
        <v>42</v>
      </c>
      <c r="AC175" s="5" t="s">
        <v>42</v>
      </c>
    </row>
    <row r="176" ht="15.75" customHeight="1">
      <c r="A176" s="5">
        <v>176.0</v>
      </c>
      <c r="B176" s="5" t="s">
        <v>1350</v>
      </c>
      <c r="C176" s="7" t="s">
        <v>1351</v>
      </c>
      <c r="D176" s="8" t="s">
        <v>184</v>
      </c>
      <c r="E176" s="5"/>
      <c r="F176" s="5">
        <v>30.0</v>
      </c>
      <c r="G176" s="5">
        <v>50.0</v>
      </c>
      <c r="H176" s="5">
        <v>60.0</v>
      </c>
      <c r="I176" s="5" t="s">
        <v>1352</v>
      </c>
      <c r="J176" s="5" t="s">
        <v>1353</v>
      </c>
      <c r="K176" s="5" t="s">
        <v>1354</v>
      </c>
      <c r="L176" s="5" t="s">
        <v>1355</v>
      </c>
      <c r="M176" s="5" t="s">
        <v>1356</v>
      </c>
      <c r="N176" s="5" t="s">
        <v>1357</v>
      </c>
      <c r="O176" s="5" t="s">
        <v>1358</v>
      </c>
      <c r="P176" s="5" t="s">
        <v>42</v>
      </c>
      <c r="Q176" s="5" t="s">
        <v>42</v>
      </c>
      <c r="R176" s="5" t="s">
        <v>42</v>
      </c>
      <c r="S176" s="5" t="s">
        <v>42</v>
      </c>
      <c r="T176" s="5" t="s">
        <v>42</v>
      </c>
      <c r="U176" s="5" t="s">
        <v>42</v>
      </c>
      <c r="V176" s="5" t="s">
        <v>42</v>
      </c>
      <c r="W176" s="5" t="s">
        <v>42</v>
      </c>
      <c r="X176" s="5" t="s">
        <v>42</v>
      </c>
      <c r="Y176" s="5" t="s">
        <v>42</v>
      </c>
      <c r="Z176" s="5" t="s">
        <v>42</v>
      </c>
      <c r="AA176" s="5" t="s">
        <v>42</v>
      </c>
      <c r="AB176" s="5" t="s">
        <v>42</v>
      </c>
      <c r="AC176" s="5" t="s">
        <v>42</v>
      </c>
    </row>
    <row r="177" ht="15.75" customHeight="1">
      <c r="A177" s="5">
        <v>177.0</v>
      </c>
      <c r="B177" s="5" t="s">
        <v>1359</v>
      </c>
      <c r="C177" s="7" t="s">
        <v>1360</v>
      </c>
      <c r="D177" s="8" t="s">
        <v>29</v>
      </c>
      <c r="E177" s="5"/>
      <c r="F177" s="5">
        <v>20.0</v>
      </c>
      <c r="G177" s="5">
        <v>40.0</v>
      </c>
      <c r="H177" s="5">
        <v>60.0</v>
      </c>
      <c r="I177" s="5" t="s">
        <v>1361</v>
      </c>
      <c r="J177" s="5" t="s">
        <v>1362</v>
      </c>
      <c r="K177" s="5" t="s">
        <v>1363</v>
      </c>
      <c r="L177" s="5" t="s">
        <v>1364</v>
      </c>
      <c r="M177" s="5" t="s">
        <v>1365</v>
      </c>
      <c r="N177" s="5" t="s">
        <v>1366</v>
      </c>
      <c r="O177" s="5" t="s">
        <v>1367</v>
      </c>
      <c r="P177" s="5" t="s">
        <v>42</v>
      </c>
      <c r="Q177" s="5" t="s">
        <v>42</v>
      </c>
      <c r="R177" s="5" t="s">
        <v>42</v>
      </c>
      <c r="S177" s="5" t="s">
        <v>42</v>
      </c>
      <c r="T177" s="5" t="s">
        <v>42</v>
      </c>
      <c r="U177" s="5" t="s">
        <v>42</v>
      </c>
      <c r="V177" s="5" t="s">
        <v>42</v>
      </c>
      <c r="W177" s="5" t="s">
        <v>42</v>
      </c>
      <c r="X177" s="5" t="s">
        <v>42</v>
      </c>
      <c r="Y177" s="5" t="s">
        <v>42</v>
      </c>
      <c r="Z177" s="5" t="s">
        <v>42</v>
      </c>
      <c r="AA177" s="5" t="s">
        <v>42</v>
      </c>
      <c r="AB177" s="5" t="s">
        <v>42</v>
      </c>
      <c r="AC177" s="5" t="s">
        <v>42</v>
      </c>
    </row>
    <row r="178" ht="15.75" customHeight="1">
      <c r="A178" s="5">
        <v>178.0</v>
      </c>
      <c r="B178" s="5" t="s">
        <v>1368</v>
      </c>
      <c r="C178" s="7" t="s">
        <v>1369</v>
      </c>
      <c r="D178" s="8" t="s">
        <v>184</v>
      </c>
      <c r="E178" s="5"/>
      <c r="F178" s="5">
        <v>40.0</v>
      </c>
      <c r="G178" s="5">
        <v>60.0</v>
      </c>
      <c r="H178" s="5">
        <v>80.0</v>
      </c>
      <c r="I178" s="5" t="s">
        <v>1370</v>
      </c>
      <c r="J178" s="5" t="s">
        <v>1371</v>
      </c>
      <c r="K178" s="5" t="s">
        <v>1372</v>
      </c>
      <c r="L178" s="5" t="s">
        <v>1373</v>
      </c>
      <c r="M178" s="5" t="s">
        <v>1374</v>
      </c>
      <c r="N178" s="5" t="s">
        <v>42</v>
      </c>
      <c r="O178" s="5" t="s">
        <v>42</v>
      </c>
      <c r="P178" s="5" t="s">
        <v>42</v>
      </c>
      <c r="Q178" s="5" t="s">
        <v>42</v>
      </c>
      <c r="R178" s="5" t="s">
        <v>42</v>
      </c>
      <c r="S178" s="5" t="s">
        <v>42</v>
      </c>
      <c r="T178" s="5" t="s">
        <v>42</v>
      </c>
      <c r="U178" s="5" t="s">
        <v>42</v>
      </c>
      <c r="V178" s="5" t="s">
        <v>42</v>
      </c>
      <c r="W178" s="5" t="s">
        <v>42</v>
      </c>
      <c r="X178" s="5" t="s">
        <v>42</v>
      </c>
      <c r="Y178" s="5" t="s">
        <v>42</v>
      </c>
      <c r="Z178" s="5" t="s">
        <v>42</v>
      </c>
      <c r="AA178" s="5" t="s">
        <v>42</v>
      </c>
      <c r="AB178" s="5" t="s">
        <v>42</v>
      </c>
      <c r="AC178" s="5" t="s">
        <v>42</v>
      </c>
    </row>
    <row r="179" ht="15.75" customHeight="1">
      <c r="A179" s="5">
        <v>179.0</v>
      </c>
      <c r="B179" s="5" t="s">
        <v>1375</v>
      </c>
      <c r="C179" s="7" t="s">
        <v>994</v>
      </c>
      <c r="D179" s="5" t="s">
        <v>1376</v>
      </c>
      <c r="E179" s="5"/>
      <c r="F179" s="5">
        <v>20.0</v>
      </c>
      <c r="G179" s="5">
        <v>40.0</v>
      </c>
      <c r="H179" s="5">
        <v>60.0</v>
      </c>
      <c r="I179" s="5" t="s">
        <v>1377</v>
      </c>
      <c r="J179" s="5" t="s">
        <v>1378</v>
      </c>
      <c r="K179" s="5" t="s">
        <v>1379</v>
      </c>
      <c r="L179" s="5" t="s">
        <v>1380</v>
      </c>
      <c r="M179" s="5" t="s">
        <v>1381</v>
      </c>
      <c r="N179" s="5" t="s">
        <v>42</v>
      </c>
      <c r="O179" s="5" t="s">
        <v>42</v>
      </c>
      <c r="P179" s="5" t="s">
        <v>42</v>
      </c>
      <c r="Q179" s="5" t="s">
        <v>42</v>
      </c>
      <c r="R179" s="5" t="s">
        <v>42</v>
      </c>
      <c r="S179" s="5" t="s">
        <v>42</v>
      </c>
      <c r="T179" s="5" t="s">
        <v>42</v>
      </c>
      <c r="U179" s="5" t="s">
        <v>42</v>
      </c>
      <c r="V179" s="5" t="s">
        <v>42</v>
      </c>
      <c r="W179" s="5" t="s">
        <v>42</v>
      </c>
      <c r="X179" s="5" t="s">
        <v>42</v>
      </c>
      <c r="Y179" s="5" t="s">
        <v>42</v>
      </c>
      <c r="Z179" s="5" t="s">
        <v>42</v>
      </c>
      <c r="AA179" s="5" t="s">
        <v>42</v>
      </c>
      <c r="AB179" s="5" t="s">
        <v>42</v>
      </c>
      <c r="AC179" s="5" t="s">
        <v>42</v>
      </c>
    </row>
    <row r="180" ht="15.75" customHeight="1">
      <c r="A180" s="5">
        <v>180.0</v>
      </c>
      <c r="B180" s="5" t="s">
        <v>1382</v>
      </c>
      <c r="C180" s="7" t="s">
        <v>1383</v>
      </c>
      <c r="D180" s="8" t="s">
        <v>1384</v>
      </c>
      <c r="E180" s="5"/>
      <c r="F180" s="5">
        <v>30.0</v>
      </c>
      <c r="G180" s="5">
        <v>40.0</v>
      </c>
      <c r="H180" s="5">
        <v>50.0</v>
      </c>
      <c r="I180" s="5" t="s">
        <v>1385</v>
      </c>
      <c r="J180" s="5" t="s">
        <v>1386</v>
      </c>
      <c r="K180" s="5" t="s">
        <v>1387</v>
      </c>
      <c r="L180" s="5" t="s">
        <v>1388</v>
      </c>
      <c r="M180" s="5" t="s">
        <v>1389</v>
      </c>
      <c r="N180" s="5" t="s">
        <v>1390</v>
      </c>
      <c r="O180" s="5" t="s">
        <v>1391</v>
      </c>
      <c r="P180" s="5" t="s">
        <v>1392</v>
      </c>
      <c r="Q180" s="5" t="s">
        <v>1393</v>
      </c>
      <c r="R180" s="5" t="s">
        <v>42</v>
      </c>
      <c r="S180" s="5" t="s">
        <v>42</v>
      </c>
      <c r="T180" s="5" t="s">
        <v>42</v>
      </c>
      <c r="U180" s="5" t="s">
        <v>42</v>
      </c>
      <c r="V180" s="5" t="s">
        <v>42</v>
      </c>
      <c r="W180" s="5" t="s">
        <v>42</v>
      </c>
      <c r="X180" s="5" t="s">
        <v>42</v>
      </c>
      <c r="Y180" s="5" t="s">
        <v>42</v>
      </c>
      <c r="Z180" s="5" t="s">
        <v>42</v>
      </c>
      <c r="AA180" s="5" t="s">
        <v>42</v>
      </c>
      <c r="AB180" s="5" t="s">
        <v>42</v>
      </c>
      <c r="AC180" s="5" t="s">
        <v>42</v>
      </c>
    </row>
    <row r="181" ht="15.75" customHeight="1">
      <c r="A181" s="5">
        <v>181.0</v>
      </c>
      <c r="B181" s="5" t="s">
        <v>1394</v>
      </c>
      <c r="C181" s="7" t="s">
        <v>1395</v>
      </c>
      <c r="D181" s="8" t="s">
        <v>53</v>
      </c>
      <c r="E181" s="5"/>
      <c r="F181" s="5">
        <v>10.0</v>
      </c>
      <c r="G181" s="5">
        <v>20.0</v>
      </c>
      <c r="H181" s="5">
        <v>30.0</v>
      </c>
      <c r="I181" s="5" t="s">
        <v>1396</v>
      </c>
      <c r="J181" s="5" t="s">
        <v>1397</v>
      </c>
      <c r="K181" s="5" t="s">
        <v>1398</v>
      </c>
      <c r="L181" s="5" t="s">
        <v>1399</v>
      </c>
      <c r="M181" s="5" t="s">
        <v>1400</v>
      </c>
      <c r="N181" s="5" t="s">
        <v>42</v>
      </c>
      <c r="O181" s="5" t="s">
        <v>42</v>
      </c>
      <c r="P181" s="5" t="s">
        <v>42</v>
      </c>
      <c r="Q181" s="5" t="s">
        <v>42</v>
      </c>
      <c r="R181" s="5" t="s">
        <v>42</v>
      </c>
      <c r="S181" s="5" t="s">
        <v>42</v>
      </c>
      <c r="T181" s="5" t="s">
        <v>42</v>
      </c>
      <c r="U181" s="5" t="s">
        <v>42</v>
      </c>
      <c r="V181" s="5" t="s">
        <v>42</v>
      </c>
      <c r="W181" s="5" t="s">
        <v>42</v>
      </c>
      <c r="X181" s="5" t="s">
        <v>42</v>
      </c>
      <c r="Y181" s="5" t="s">
        <v>42</v>
      </c>
      <c r="Z181" s="5" t="s">
        <v>42</v>
      </c>
      <c r="AA181" s="5" t="s">
        <v>42</v>
      </c>
      <c r="AB181" s="5" t="s">
        <v>42</v>
      </c>
      <c r="AC181" s="5" t="s">
        <v>42</v>
      </c>
    </row>
    <row r="182" ht="15.75" customHeight="1">
      <c r="A182" s="5">
        <v>182.0</v>
      </c>
      <c r="B182" s="5" t="s">
        <v>1401</v>
      </c>
      <c r="C182" s="7" t="s">
        <v>1402</v>
      </c>
      <c r="D182" s="5" t="s">
        <v>1403</v>
      </c>
      <c r="E182" s="5"/>
      <c r="F182" s="5">
        <v>20.0</v>
      </c>
      <c r="G182" s="5">
        <v>40.0</v>
      </c>
      <c r="H182" s="5">
        <v>60.0</v>
      </c>
      <c r="I182" s="5" t="s">
        <v>1404</v>
      </c>
      <c r="J182" s="5" t="s">
        <v>1405</v>
      </c>
      <c r="K182" s="5" t="s">
        <v>1406</v>
      </c>
      <c r="L182" s="5" t="s">
        <v>1407</v>
      </c>
      <c r="M182" s="5" t="s">
        <v>1408</v>
      </c>
      <c r="N182" s="5" t="s">
        <v>1409</v>
      </c>
      <c r="O182" s="5" t="s">
        <v>42</v>
      </c>
      <c r="P182" s="5" t="s">
        <v>42</v>
      </c>
      <c r="Q182" s="5" t="s">
        <v>42</v>
      </c>
      <c r="R182" s="5" t="s">
        <v>42</v>
      </c>
      <c r="S182" s="5" t="s">
        <v>42</v>
      </c>
      <c r="T182" s="5" t="s">
        <v>42</v>
      </c>
      <c r="U182" s="5" t="s">
        <v>42</v>
      </c>
      <c r="V182" s="5" t="s">
        <v>42</v>
      </c>
      <c r="W182" s="5" t="s">
        <v>42</v>
      </c>
      <c r="X182" s="5" t="s">
        <v>42</v>
      </c>
      <c r="Y182" s="5" t="s">
        <v>42</v>
      </c>
      <c r="Z182" s="5" t="s">
        <v>42</v>
      </c>
      <c r="AA182" s="5" t="s">
        <v>42</v>
      </c>
      <c r="AB182" s="5" t="s">
        <v>42</v>
      </c>
      <c r="AC182" s="5" t="s">
        <v>42</v>
      </c>
    </row>
    <row r="183" ht="15.75" customHeight="1">
      <c r="A183" s="5">
        <v>183.0</v>
      </c>
      <c r="B183" s="5" t="s">
        <v>1410</v>
      </c>
      <c r="C183" s="7" t="s">
        <v>1411</v>
      </c>
      <c r="D183" s="5" t="s">
        <v>1412</v>
      </c>
      <c r="E183" s="5"/>
      <c r="F183" s="5">
        <v>20.0</v>
      </c>
      <c r="G183" s="5">
        <v>40.0</v>
      </c>
      <c r="H183" s="5">
        <v>60.0</v>
      </c>
      <c r="I183" s="8" t="s">
        <v>1413</v>
      </c>
      <c r="J183" s="8" t="s">
        <v>1414</v>
      </c>
      <c r="K183" s="8" t="s">
        <v>1415</v>
      </c>
      <c r="L183" s="8" t="s">
        <v>1416</v>
      </c>
      <c r="M183" s="8" t="s">
        <v>1417</v>
      </c>
      <c r="N183" s="8" t="s">
        <v>1418</v>
      </c>
      <c r="O183" s="8" t="s">
        <v>1419</v>
      </c>
      <c r="P183" s="8" t="s">
        <v>1420</v>
      </c>
      <c r="Q183" s="8" t="s">
        <v>1421</v>
      </c>
      <c r="R183" s="8" t="s">
        <v>1422</v>
      </c>
      <c r="S183" s="8" t="s">
        <v>1423</v>
      </c>
      <c r="T183" s="8" t="s">
        <v>1424</v>
      </c>
      <c r="U183" s="8" t="s">
        <v>1425</v>
      </c>
      <c r="V183" s="8" t="s">
        <v>1426</v>
      </c>
      <c r="W183" s="8" t="s">
        <v>1427</v>
      </c>
      <c r="X183" s="8" t="s">
        <v>1428</v>
      </c>
      <c r="Y183" s="8" t="s">
        <v>1429</v>
      </c>
      <c r="Z183" s="5"/>
      <c r="AA183" s="5"/>
      <c r="AB183" s="5" t="s">
        <v>42</v>
      </c>
      <c r="AC183" s="5" t="s">
        <v>42</v>
      </c>
    </row>
    <row r="184" ht="15.75" customHeight="1">
      <c r="A184" s="5">
        <v>184.0</v>
      </c>
      <c r="B184" s="5" t="s">
        <v>1430</v>
      </c>
      <c r="C184" s="7" t="s">
        <v>1431</v>
      </c>
      <c r="D184" s="5" t="s">
        <v>1041</v>
      </c>
      <c r="E184" s="5"/>
      <c r="F184" s="5">
        <v>10.0</v>
      </c>
      <c r="G184" s="5">
        <v>20.0</v>
      </c>
      <c r="H184" s="5">
        <v>30.0</v>
      </c>
      <c r="I184" s="5" t="s">
        <v>1432</v>
      </c>
      <c r="J184" s="5" t="s">
        <v>1433</v>
      </c>
      <c r="K184" s="5" t="s">
        <v>42</v>
      </c>
      <c r="L184" s="5" t="s">
        <v>42</v>
      </c>
      <c r="M184" s="5" t="s">
        <v>42</v>
      </c>
      <c r="N184" s="5" t="s">
        <v>42</v>
      </c>
      <c r="O184" s="5" t="s">
        <v>42</v>
      </c>
      <c r="P184" s="5" t="s">
        <v>42</v>
      </c>
      <c r="Q184" s="5" t="s">
        <v>42</v>
      </c>
      <c r="R184" s="5" t="s">
        <v>42</v>
      </c>
      <c r="S184" s="5" t="s">
        <v>42</v>
      </c>
      <c r="T184" s="5" t="s">
        <v>42</v>
      </c>
      <c r="U184" s="5" t="s">
        <v>42</v>
      </c>
      <c r="V184" s="5" t="s">
        <v>42</v>
      </c>
      <c r="W184" s="5" t="s">
        <v>42</v>
      </c>
      <c r="X184" s="5" t="s">
        <v>42</v>
      </c>
      <c r="Y184" s="5" t="s">
        <v>42</v>
      </c>
      <c r="Z184" s="5" t="s">
        <v>42</v>
      </c>
      <c r="AA184" s="5" t="s">
        <v>42</v>
      </c>
      <c r="AB184" s="5" t="s">
        <v>42</v>
      </c>
      <c r="AC184" s="5" t="s">
        <v>42</v>
      </c>
    </row>
    <row r="185" ht="15.75" customHeight="1">
      <c r="A185" s="5">
        <v>185.0</v>
      </c>
      <c r="B185" s="8" t="s">
        <v>1434</v>
      </c>
      <c r="C185" s="7" t="s">
        <v>1435</v>
      </c>
      <c r="D185" s="5" t="s">
        <v>1436</v>
      </c>
      <c r="E185" s="5"/>
      <c r="F185" s="5">
        <v>10.0</v>
      </c>
      <c r="G185" s="5">
        <v>20.0</v>
      </c>
      <c r="H185" s="5">
        <v>30.0</v>
      </c>
      <c r="I185" s="5" t="s">
        <v>1437</v>
      </c>
      <c r="J185" s="5" t="s">
        <v>1438</v>
      </c>
      <c r="K185" s="5" t="s">
        <v>42</v>
      </c>
      <c r="L185" s="5" t="s">
        <v>42</v>
      </c>
      <c r="M185" s="5" t="s">
        <v>42</v>
      </c>
      <c r="N185" s="5" t="s">
        <v>42</v>
      </c>
      <c r="O185" s="5" t="s">
        <v>42</v>
      </c>
      <c r="P185" s="5" t="s">
        <v>42</v>
      </c>
      <c r="Q185" s="5" t="s">
        <v>42</v>
      </c>
      <c r="R185" s="5" t="s">
        <v>42</v>
      </c>
      <c r="S185" s="5" t="s">
        <v>42</v>
      </c>
      <c r="T185" s="5" t="s">
        <v>42</v>
      </c>
      <c r="U185" s="5" t="s">
        <v>42</v>
      </c>
      <c r="V185" s="5" t="s">
        <v>42</v>
      </c>
      <c r="W185" s="5" t="s">
        <v>42</v>
      </c>
      <c r="X185" s="5" t="s">
        <v>42</v>
      </c>
      <c r="Y185" s="5" t="s">
        <v>42</v>
      </c>
      <c r="Z185" s="5" t="s">
        <v>42</v>
      </c>
      <c r="AA185" s="5" t="s">
        <v>42</v>
      </c>
      <c r="AB185" s="5" t="s">
        <v>42</v>
      </c>
      <c r="AC185" s="5" t="s">
        <v>42</v>
      </c>
    </row>
    <row r="186" ht="15.75" customHeight="1">
      <c r="A186" s="5">
        <v>186.0</v>
      </c>
      <c r="B186" s="5" t="s">
        <v>1439</v>
      </c>
      <c r="C186" s="7" t="s">
        <v>1440</v>
      </c>
      <c r="D186" s="5" t="s">
        <v>1441</v>
      </c>
      <c r="E186" s="5"/>
      <c r="F186" s="5">
        <v>40.0</v>
      </c>
      <c r="G186" s="5">
        <v>60.0</v>
      </c>
      <c r="H186" s="5">
        <v>80.0</v>
      </c>
      <c r="I186" s="5" t="s">
        <v>1442</v>
      </c>
      <c r="J186" s="5" t="s">
        <v>1443</v>
      </c>
      <c r="K186" s="5" t="s">
        <v>42</v>
      </c>
      <c r="L186" s="5" t="s">
        <v>42</v>
      </c>
      <c r="M186" s="5" t="s">
        <v>42</v>
      </c>
      <c r="N186" s="5" t="s">
        <v>42</v>
      </c>
      <c r="O186" s="5" t="s">
        <v>42</v>
      </c>
      <c r="P186" s="5" t="s">
        <v>42</v>
      </c>
      <c r="Q186" s="5" t="s">
        <v>42</v>
      </c>
      <c r="R186" s="5" t="s">
        <v>42</v>
      </c>
      <c r="S186" s="5" t="s">
        <v>42</v>
      </c>
      <c r="T186" s="5" t="s">
        <v>42</v>
      </c>
      <c r="U186" s="5" t="s">
        <v>42</v>
      </c>
      <c r="V186" s="5" t="s">
        <v>42</v>
      </c>
      <c r="W186" s="5" t="s">
        <v>42</v>
      </c>
      <c r="X186" s="5" t="s">
        <v>42</v>
      </c>
      <c r="Y186" s="5" t="s">
        <v>42</v>
      </c>
      <c r="Z186" s="5" t="s">
        <v>42</v>
      </c>
      <c r="AA186" s="5" t="s">
        <v>42</v>
      </c>
      <c r="AB186" s="5" t="s">
        <v>42</v>
      </c>
      <c r="AC186" s="5" t="s">
        <v>42</v>
      </c>
    </row>
    <row r="187" ht="15.75" customHeight="1">
      <c r="A187" s="5">
        <v>187.0</v>
      </c>
      <c r="B187" s="5" t="s">
        <v>1444</v>
      </c>
      <c r="C187" s="7" t="s">
        <v>1445</v>
      </c>
      <c r="D187" s="8" t="s">
        <v>53</v>
      </c>
      <c r="E187" s="5"/>
      <c r="F187" s="5">
        <v>30.0</v>
      </c>
      <c r="G187" s="5">
        <v>40.0</v>
      </c>
      <c r="H187" s="5">
        <v>50.0</v>
      </c>
      <c r="I187" s="5" t="s">
        <v>1446</v>
      </c>
      <c r="J187" s="5" t="s">
        <v>1447</v>
      </c>
      <c r="K187" s="5" t="s">
        <v>1448</v>
      </c>
      <c r="L187" s="5" t="s">
        <v>1449</v>
      </c>
      <c r="M187" s="5" t="s">
        <v>42</v>
      </c>
      <c r="N187" s="5" t="s">
        <v>42</v>
      </c>
      <c r="O187" s="5" t="s">
        <v>42</v>
      </c>
      <c r="P187" s="5" t="s">
        <v>42</v>
      </c>
      <c r="Q187" s="5" t="s">
        <v>42</v>
      </c>
      <c r="R187" s="5" t="s">
        <v>42</v>
      </c>
      <c r="S187" s="5" t="s">
        <v>42</v>
      </c>
      <c r="T187" s="5" t="s">
        <v>42</v>
      </c>
      <c r="U187" s="5" t="s">
        <v>42</v>
      </c>
      <c r="V187" s="5" t="s">
        <v>42</v>
      </c>
      <c r="W187" s="5" t="s">
        <v>42</v>
      </c>
      <c r="X187" s="5" t="s">
        <v>42</v>
      </c>
      <c r="Y187" s="5" t="s">
        <v>42</v>
      </c>
      <c r="Z187" s="5" t="s">
        <v>42</v>
      </c>
      <c r="AA187" s="5" t="s">
        <v>42</v>
      </c>
      <c r="AB187" s="5" t="s">
        <v>42</v>
      </c>
      <c r="AC187" s="5" t="s">
        <v>42</v>
      </c>
    </row>
    <row r="188" ht="15.75" customHeight="1">
      <c r="A188" s="5">
        <v>188.0</v>
      </c>
      <c r="B188" s="5" t="s">
        <v>1450</v>
      </c>
      <c r="C188" s="7" t="s">
        <v>1451</v>
      </c>
      <c r="D188" s="8" t="s">
        <v>184</v>
      </c>
      <c r="E188" s="5"/>
      <c r="F188" s="5">
        <v>50.0</v>
      </c>
      <c r="G188" s="5">
        <v>80.0</v>
      </c>
      <c r="H188" s="5">
        <v>100.0</v>
      </c>
      <c r="I188" s="5" t="s">
        <v>1452</v>
      </c>
      <c r="J188" s="5" t="s">
        <v>1453</v>
      </c>
      <c r="K188" s="5" t="s">
        <v>1454</v>
      </c>
      <c r="L188" s="5" t="s">
        <v>1455</v>
      </c>
      <c r="M188" s="5" t="s">
        <v>1456</v>
      </c>
      <c r="N188" s="5" t="s">
        <v>1457</v>
      </c>
      <c r="O188" s="5" t="s">
        <v>1458</v>
      </c>
      <c r="P188" s="5" t="s">
        <v>1459</v>
      </c>
      <c r="Q188" s="5" t="s">
        <v>1460</v>
      </c>
      <c r="R188" s="5" t="s">
        <v>1461</v>
      </c>
      <c r="S188" s="5" t="s">
        <v>1462</v>
      </c>
      <c r="T188" s="5" t="s">
        <v>1463</v>
      </c>
      <c r="U188" s="5" t="s">
        <v>42</v>
      </c>
      <c r="V188" s="5" t="s">
        <v>42</v>
      </c>
      <c r="W188" s="5" t="s">
        <v>42</v>
      </c>
      <c r="X188" s="5" t="s">
        <v>42</v>
      </c>
      <c r="Y188" s="5" t="s">
        <v>42</v>
      </c>
      <c r="Z188" s="5" t="s">
        <v>42</v>
      </c>
      <c r="AA188" s="5" t="s">
        <v>42</v>
      </c>
      <c r="AB188" s="5" t="s">
        <v>42</v>
      </c>
      <c r="AC188" s="5" t="s">
        <v>42</v>
      </c>
    </row>
    <row r="189" ht="15.75" customHeight="1">
      <c r="A189" s="5">
        <v>189.0</v>
      </c>
      <c r="B189" s="5" t="s">
        <v>1464</v>
      </c>
      <c r="C189" s="7" t="s">
        <v>1465</v>
      </c>
      <c r="D189" s="8" t="s">
        <v>1466</v>
      </c>
      <c r="E189" s="5"/>
      <c r="F189" s="5">
        <v>20.0</v>
      </c>
      <c r="G189" s="5">
        <v>40.0</v>
      </c>
      <c r="H189" s="5">
        <v>60.0</v>
      </c>
      <c r="I189" s="5" t="s">
        <v>1467</v>
      </c>
      <c r="J189" s="5" t="s">
        <v>1468</v>
      </c>
      <c r="K189" s="5" t="s">
        <v>1469</v>
      </c>
      <c r="L189" s="5" t="s">
        <v>1470</v>
      </c>
      <c r="M189" s="5" t="s">
        <v>1471</v>
      </c>
      <c r="N189" s="5" t="s">
        <v>1472</v>
      </c>
      <c r="O189" s="5" t="s">
        <v>42</v>
      </c>
      <c r="P189" s="5" t="s">
        <v>42</v>
      </c>
      <c r="Q189" s="5" t="s">
        <v>42</v>
      </c>
      <c r="R189" s="5" t="s">
        <v>42</v>
      </c>
      <c r="S189" s="5" t="s">
        <v>42</v>
      </c>
      <c r="T189" s="5" t="s">
        <v>42</v>
      </c>
      <c r="U189" s="5" t="s">
        <v>42</v>
      </c>
      <c r="V189" s="5" t="s">
        <v>42</v>
      </c>
      <c r="W189" s="5" t="s">
        <v>42</v>
      </c>
      <c r="X189" s="5" t="s">
        <v>42</v>
      </c>
      <c r="Y189" s="5" t="s">
        <v>42</v>
      </c>
      <c r="Z189" s="5" t="s">
        <v>42</v>
      </c>
      <c r="AA189" s="5" t="s">
        <v>42</v>
      </c>
      <c r="AB189" s="5" t="s">
        <v>42</v>
      </c>
      <c r="AC189" s="5" t="s">
        <v>42</v>
      </c>
    </row>
    <row r="190" ht="15.75" customHeight="1">
      <c r="A190" s="5">
        <v>190.0</v>
      </c>
      <c r="B190" s="5" t="s">
        <v>1473</v>
      </c>
      <c r="C190" s="7" t="s">
        <v>1474</v>
      </c>
      <c r="D190" s="5" t="s">
        <v>1475</v>
      </c>
      <c r="E190" s="5"/>
      <c r="F190" s="5">
        <v>10.0</v>
      </c>
      <c r="G190" s="5">
        <v>20.0</v>
      </c>
      <c r="H190" s="5">
        <v>30.0</v>
      </c>
      <c r="I190" s="5" t="s">
        <v>1476</v>
      </c>
      <c r="J190" s="5" t="s">
        <v>1477</v>
      </c>
      <c r="K190" s="5" t="s">
        <v>1478</v>
      </c>
      <c r="L190" s="5" t="s">
        <v>42</v>
      </c>
      <c r="M190" s="5" t="s">
        <v>42</v>
      </c>
      <c r="N190" s="5" t="s">
        <v>42</v>
      </c>
      <c r="O190" s="5" t="s">
        <v>42</v>
      </c>
      <c r="P190" s="5" t="s">
        <v>42</v>
      </c>
      <c r="Q190" s="5" t="s">
        <v>42</v>
      </c>
      <c r="R190" s="5" t="s">
        <v>42</v>
      </c>
      <c r="S190" s="5" t="s">
        <v>42</v>
      </c>
      <c r="T190" s="5" t="s">
        <v>42</v>
      </c>
      <c r="U190" s="5" t="s">
        <v>42</v>
      </c>
      <c r="V190" s="5" t="s">
        <v>42</v>
      </c>
      <c r="W190" s="5" t="s">
        <v>42</v>
      </c>
      <c r="X190" s="5" t="s">
        <v>42</v>
      </c>
      <c r="Y190" s="5" t="s">
        <v>42</v>
      </c>
      <c r="Z190" s="5" t="s">
        <v>42</v>
      </c>
      <c r="AA190" s="5" t="s">
        <v>42</v>
      </c>
      <c r="AB190" s="5" t="s">
        <v>42</v>
      </c>
      <c r="AC190" s="5" t="s">
        <v>42</v>
      </c>
    </row>
    <row r="191" ht="15.75" customHeight="1">
      <c r="A191" s="5">
        <v>191.0</v>
      </c>
      <c r="B191" s="5" t="s">
        <v>1479</v>
      </c>
      <c r="C191" s="7" t="s">
        <v>1480</v>
      </c>
      <c r="D191" s="5" t="s">
        <v>1481</v>
      </c>
      <c r="E191" s="5"/>
      <c r="F191" s="5">
        <v>10.0</v>
      </c>
      <c r="G191" s="5">
        <v>20.0</v>
      </c>
      <c r="H191" s="5">
        <v>30.0</v>
      </c>
      <c r="I191" s="5" t="s">
        <v>1482</v>
      </c>
      <c r="J191" s="5" t="s">
        <v>1483</v>
      </c>
      <c r="K191" s="5" t="s">
        <v>1484</v>
      </c>
      <c r="L191" s="5" t="s">
        <v>1485</v>
      </c>
      <c r="M191" s="5" t="s">
        <v>1486</v>
      </c>
      <c r="N191" s="5" t="s">
        <v>1487</v>
      </c>
      <c r="O191" s="5" t="s">
        <v>1488</v>
      </c>
      <c r="P191" s="5" t="s">
        <v>1489</v>
      </c>
      <c r="Q191" s="5" t="s">
        <v>1490</v>
      </c>
      <c r="R191" s="5" t="s">
        <v>1491</v>
      </c>
      <c r="S191" s="5" t="s">
        <v>1492</v>
      </c>
      <c r="T191" s="5" t="s">
        <v>1493</v>
      </c>
      <c r="U191" s="5" t="s">
        <v>1494</v>
      </c>
      <c r="V191" s="5" t="s">
        <v>1495</v>
      </c>
      <c r="W191" s="5" t="s">
        <v>1496</v>
      </c>
      <c r="X191" s="5" t="s">
        <v>1497</v>
      </c>
      <c r="Y191" s="5" t="s">
        <v>42</v>
      </c>
      <c r="Z191" s="5" t="s">
        <v>42</v>
      </c>
      <c r="AA191" s="5" t="s">
        <v>42</v>
      </c>
      <c r="AB191" s="5" t="s">
        <v>42</v>
      </c>
      <c r="AC191" s="5" t="s">
        <v>42</v>
      </c>
    </row>
    <row r="192" ht="15.75" customHeight="1">
      <c r="A192" s="5">
        <v>192.0</v>
      </c>
      <c r="B192" s="5" t="s">
        <v>1498</v>
      </c>
      <c r="C192" s="7" t="s">
        <v>1499</v>
      </c>
      <c r="D192" s="5" t="s">
        <v>1500</v>
      </c>
      <c r="E192" s="5"/>
      <c r="F192" s="5">
        <v>20.0</v>
      </c>
      <c r="G192" s="5">
        <v>40.0</v>
      </c>
      <c r="H192" s="5">
        <v>60.0</v>
      </c>
      <c r="I192" s="5" t="s">
        <v>1501</v>
      </c>
      <c r="J192" s="5" t="s">
        <v>1502</v>
      </c>
      <c r="K192" s="5" t="s">
        <v>1503</v>
      </c>
      <c r="L192" s="5" t="s">
        <v>1504</v>
      </c>
      <c r="M192" s="5" t="s">
        <v>1505</v>
      </c>
      <c r="N192" s="5" t="s">
        <v>42</v>
      </c>
      <c r="O192" s="5" t="s">
        <v>42</v>
      </c>
      <c r="P192" s="5" t="s">
        <v>42</v>
      </c>
      <c r="Q192" s="5" t="s">
        <v>42</v>
      </c>
      <c r="R192" s="5" t="s">
        <v>42</v>
      </c>
      <c r="S192" s="5" t="s">
        <v>42</v>
      </c>
      <c r="T192" s="5" t="s">
        <v>42</v>
      </c>
      <c r="U192" s="5" t="s">
        <v>42</v>
      </c>
      <c r="V192" s="5" t="s">
        <v>42</v>
      </c>
      <c r="W192" s="5" t="s">
        <v>42</v>
      </c>
      <c r="X192" s="5" t="s">
        <v>42</v>
      </c>
      <c r="Y192" s="5" t="s">
        <v>42</v>
      </c>
      <c r="Z192" s="5" t="s">
        <v>42</v>
      </c>
      <c r="AA192" s="5" t="s">
        <v>42</v>
      </c>
      <c r="AB192" s="5" t="s">
        <v>42</v>
      </c>
      <c r="AC192" s="5" t="s">
        <v>42</v>
      </c>
    </row>
    <row r="193" ht="15.75" customHeight="1">
      <c r="A193" s="5">
        <v>193.0</v>
      </c>
      <c r="B193" s="5" t="s">
        <v>1506</v>
      </c>
      <c r="C193" s="5" t="s">
        <v>1507</v>
      </c>
      <c r="D193" s="5" t="s">
        <v>1508</v>
      </c>
      <c r="E193" s="5"/>
      <c r="F193" s="5">
        <v>10.0</v>
      </c>
      <c r="G193" s="5">
        <v>20.0</v>
      </c>
      <c r="H193" s="5">
        <v>30.0</v>
      </c>
      <c r="I193" s="5" t="s">
        <v>1509</v>
      </c>
      <c r="J193" s="5" t="s">
        <v>1510</v>
      </c>
      <c r="K193" s="5" t="s">
        <v>1511</v>
      </c>
      <c r="L193" s="5" t="s">
        <v>1512</v>
      </c>
      <c r="M193" s="5" t="s">
        <v>1513</v>
      </c>
      <c r="N193" s="5" t="s">
        <v>1514</v>
      </c>
      <c r="O193" s="5" t="s">
        <v>1515</v>
      </c>
      <c r="P193" s="5" t="s">
        <v>1516</v>
      </c>
      <c r="Q193" s="5" t="s">
        <v>1517</v>
      </c>
      <c r="R193" s="5" t="s">
        <v>1518</v>
      </c>
      <c r="S193" s="5" t="s">
        <v>1519</v>
      </c>
      <c r="T193" s="5" t="s">
        <v>42</v>
      </c>
      <c r="U193" s="5" t="s">
        <v>42</v>
      </c>
      <c r="V193" s="5" t="s">
        <v>42</v>
      </c>
      <c r="W193" s="5" t="s">
        <v>42</v>
      </c>
      <c r="X193" s="5" t="s">
        <v>42</v>
      </c>
      <c r="Y193" s="5" t="s">
        <v>42</v>
      </c>
      <c r="Z193" s="5" t="s">
        <v>42</v>
      </c>
      <c r="AA193" s="5" t="s">
        <v>42</v>
      </c>
      <c r="AB193" s="5" t="s">
        <v>42</v>
      </c>
      <c r="AC193" s="5" t="s">
        <v>42</v>
      </c>
    </row>
    <row r="194" ht="15.75" customHeight="1">
      <c r="A194" s="5">
        <v>194.0</v>
      </c>
      <c r="B194" s="5" t="s">
        <v>1520</v>
      </c>
      <c r="C194" s="5" t="s">
        <v>1521</v>
      </c>
      <c r="D194" s="8" t="s">
        <v>61</v>
      </c>
      <c r="E194" s="5"/>
      <c r="F194" s="5">
        <v>50.0</v>
      </c>
      <c r="G194" s="5">
        <v>80.0</v>
      </c>
      <c r="H194" s="5">
        <v>120.0</v>
      </c>
      <c r="I194" s="5" t="s">
        <v>1522</v>
      </c>
      <c r="J194" s="5" t="s">
        <v>1523</v>
      </c>
      <c r="K194" s="5" t="s">
        <v>1524</v>
      </c>
      <c r="L194" s="5" t="s">
        <v>1525</v>
      </c>
      <c r="M194" s="5" t="s">
        <v>1526</v>
      </c>
      <c r="N194" s="5" t="s">
        <v>1527</v>
      </c>
      <c r="O194" s="5" t="s">
        <v>1528</v>
      </c>
      <c r="P194" s="5" t="s">
        <v>1529</v>
      </c>
      <c r="Q194" s="5" t="s">
        <v>1530</v>
      </c>
      <c r="R194" s="5" t="s">
        <v>1531</v>
      </c>
      <c r="S194" s="5" t="s">
        <v>1532</v>
      </c>
      <c r="T194" s="5" t="s">
        <v>1533</v>
      </c>
      <c r="U194" s="5" t="s">
        <v>42</v>
      </c>
      <c r="V194" s="5" t="s">
        <v>42</v>
      </c>
      <c r="W194" s="5" t="s">
        <v>42</v>
      </c>
      <c r="X194" s="5" t="s">
        <v>42</v>
      </c>
      <c r="Y194" s="5" t="s">
        <v>42</v>
      </c>
      <c r="Z194" s="5" t="s">
        <v>42</v>
      </c>
      <c r="AA194" s="5" t="s">
        <v>42</v>
      </c>
      <c r="AB194" s="5" t="s">
        <v>42</v>
      </c>
      <c r="AC194" s="5" t="s">
        <v>42</v>
      </c>
    </row>
    <row r="195" ht="15.75" customHeight="1">
      <c r="A195" s="5">
        <v>195.0</v>
      </c>
      <c r="B195" s="5" t="s">
        <v>1534</v>
      </c>
      <c r="C195" s="5" t="s">
        <v>1535</v>
      </c>
      <c r="D195" s="5" t="s">
        <v>1536</v>
      </c>
      <c r="E195" s="5"/>
      <c r="F195" s="5">
        <v>20.0</v>
      </c>
      <c r="G195" s="5">
        <v>30.0</v>
      </c>
      <c r="H195" s="5">
        <v>40.0</v>
      </c>
      <c r="I195" s="5" t="s">
        <v>1537</v>
      </c>
      <c r="J195" s="5" t="s">
        <v>1538</v>
      </c>
      <c r="K195" s="5" t="s">
        <v>1539</v>
      </c>
      <c r="L195" s="5" t="s">
        <v>1540</v>
      </c>
      <c r="M195" s="5" t="s">
        <v>1541</v>
      </c>
      <c r="N195" s="5" t="s">
        <v>1542</v>
      </c>
      <c r="O195" s="5" t="s">
        <v>1543</v>
      </c>
      <c r="P195" s="5" t="s">
        <v>1544</v>
      </c>
      <c r="Q195" s="5" t="s">
        <v>1545</v>
      </c>
      <c r="R195" s="5" t="s">
        <v>42</v>
      </c>
      <c r="S195" s="5" t="s">
        <v>42</v>
      </c>
      <c r="T195" s="5" t="s">
        <v>42</v>
      </c>
      <c r="U195" s="5" t="s">
        <v>42</v>
      </c>
      <c r="V195" s="5" t="s">
        <v>42</v>
      </c>
      <c r="W195" s="5" t="s">
        <v>42</v>
      </c>
      <c r="X195" s="5" t="s">
        <v>42</v>
      </c>
      <c r="Y195" s="5" t="s">
        <v>42</v>
      </c>
      <c r="Z195" s="5" t="s">
        <v>42</v>
      </c>
      <c r="AA195" s="5" t="s">
        <v>42</v>
      </c>
      <c r="AB195" s="5" t="s">
        <v>42</v>
      </c>
      <c r="AC195" s="5" t="s">
        <v>42</v>
      </c>
    </row>
    <row r="196" ht="15.75" customHeight="1">
      <c r="A196" s="5">
        <v>196.0</v>
      </c>
      <c r="B196" s="5" t="s">
        <v>1546</v>
      </c>
      <c r="C196" s="5" t="s">
        <v>1547</v>
      </c>
      <c r="D196" s="5" t="s">
        <v>1548</v>
      </c>
      <c r="E196" s="5"/>
      <c r="F196" s="5">
        <v>10.0</v>
      </c>
      <c r="G196" s="5">
        <v>20.0</v>
      </c>
      <c r="H196" s="5">
        <v>30.0</v>
      </c>
      <c r="I196" s="5" t="s">
        <v>1549</v>
      </c>
      <c r="J196" s="5" t="s">
        <v>1550</v>
      </c>
      <c r="K196" s="5" t="s">
        <v>1551</v>
      </c>
      <c r="L196" s="5" t="s">
        <v>1552</v>
      </c>
      <c r="M196" s="5" t="s">
        <v>1553</v>
      </c>
      <c r="N196" s="5" t="s">
        <v>1554</v>
      </c>
      <c r="O196" s="5" t="s">
        <v>1555</v>
      </c>
      <c r="P196" s="5" t="s">
        <v>1556</v>
      </c>
      <c r="Q196" s="5" t="s">
        <v>42</v>
      </c>
      <c r="R196" s="5" t="s">
        <v>42</v>
      </c>
      <c r="S196" s="5" t="s">
        <v>42</v>
      </c>
      <c r="T196" s="5" t="s">
        <v>42</v>
      </c>
      <c r="U196" s="5" t="s">
        <v>42</v>
      </c>
      <c r="V196" s="5" t="s">
        <v>42</v>
      </c>
      <c r="W196" s="5" t="s">
        <v>42</v>
      </c>
      <c r="X196" s="5" t="s">
        <v>42</v>
      </c>
      <c r="Y196" s="5" t="s">
        <v>42</v>
      </c>
      <c r="Z196" s="5" t="s">
        <v>42</v>
      </c>
      <c r="AA196" s="5" t="s">
        <v>42</v>
      </c>
      <c r="AB196" s="5" t="s">
        <v>42</v>
      </c>
      <c r="AC196" s="5" t="s">
        <v>42</v>
      </c>
    </row>
    <row r="197" ht="15.75" customHeight="1">
      <c r="A197" s="5">
        <v>197.0</v>
      </c>
      <c r="B197" s="5" t="s">
        <v>1557</v>
      </c>
      <c r="C197" s="5" t="s">
        <v>1558</v>
      </c>
      <c r="D197" s="5" t="s">
        <v>1559</v>
      </c>
      <c r="E197" s="5"/>
      <c r="F197" s="5">
        <v>20.0</v>
      </c>
      <c r="G197" s="5">
        <v>30.0</v>
      </c>
      <c r="H197" s="5">
        <v>40.0</v>
      </c>
      <c r="I197" s="5" t="s">
        <v>1560</v>
      </c>
      <c r="J197" s="5" t="s">
        <v>1561</v>
      </c>
      <c r="K197" s="5" t="s">
        <v>1562</v>
      </c>
      <c r="L197" s="5" t="s">
        <v>1563</v>
      </c>
      <c r="M197" s="5" t="s">
        <v>1564</v>
      </c>
      <c r="N197" s="5" t="s">
        <v>42</v>
      </c>
      <c r="O197" s="5" t="s">
        <v>42</v>
      </c>
      <c r="P197" s="5" t="s">
        <v>42</v>
      </c>
      <c r="Q197" s="5" t="s">
        <v>42</v>
      </c>
      <c r="R197" s="5" t="s">
        <v>42</v>
      </c>
      <c r="S197" s="5" t="s">
        <v>42</v>
      </c>
      <c r="T197" s="5" t="s">
        <v>42</v>
      </c>
      <c r="U197" s="5" t="s">
        <v>42</v>
      </c>
      <c r="V197" s="5" t="s">
        <v>42</v>
      </c>
      <c r="W197" s="5" t="s">
        <v>42</v>
      </c>
      <c r="X197" s="5" t="s">
        <v>42</v>
      </c>
      <c r="Y197" s="5" t="s">
        <v>42</v>
      </c>
      <c r="Z197" s="5" t="s">
        <v>42</v>
      </c>
      <c r="AA197" s="5" t="s">
        <v>42</v>
      </c>
      <c r="AB197" s="5" t="s">
        <v>42</v>
      </c>
      <c r="AC197" s="5" t="s">
        <v>42</v>
      </c>
    </row>
    <row r="198" ht="15.75" customHeight="1">
      <c r="A198" s="5">
        <v>198.0</v>
      </c>
      <c r="B198" s="5" t="s">
        <v>1565</v>
      </c>
      <c r="C198" s="5" t="s">
        <v>1566</v>
      </c>
      <c r="D198" s="5" t="s">
        <v>1567</v>
      </c>
      <c r="E198" s="5"/>
      <c r="F198" s="5">
        <v>10.0</v>
      </c>
      <c r="G198" s="5">
        <v>20.0</v>
      </c>
      <c r="H198" s="5">
        <v>30.0</v>
      </c>
      <c r="I198" s="5" t="s">
        <v>1568</v>
      </c>
      <c r="J198" s="5" t="s">
        <v>1569</v>
      </c>
      <c r="K198" s="5" t="s">
        <v>1570</v>
      </c>
      <c r="L198" s="5" t="s">
        <v>1571</v>
      </c>
      <c r="M198" s="5" t="s">
        <v>1572</v>
      </c>
      <c r="N198" s="5" t="s">
        <v>1573</v>
      </c>
      <c r="O198" s="5" t="s">
        <v>1574</v>
      </c>
      <c r="P198" s="5" t="s">
        <v>1575</v>
      </c>
      <c r="Q198" s="5" t="s">
        <v>1576</v>
      </c>
      <c r="R198" s="5" t="s">
        <v>1577</v>
      </c>
      <c r="S198" s="5" t="s">
        <v>42</v>
      </c>
      <c r="T198" s="5" t="s">
        <v>42</v>
      </c>
      <c r="U198" s="5" t="s">
        <v>42</v>
      </c>
      <c r="V198" s="5" t="s">
        <v>42</v>
      </c>
      <c r="W198" s="5" t="s">
        <v>42</v>
      </c>
      <c r="X198" s="5" t="s">
        <v>42</v>
      </c>
      <c r="Y198" s="5" t="s">
        <v>42</v>
      </c>
      <c r="Z198" s="5" t="s">
        <v>42</v>
      </c>
      <c r="AA198" s="5" t="s">
        <v>42</v>
      </c>
      <c r="AB198" s="5" t="s">
        <v>42</v>
      </c>
      <c r="AC198" s="5" t="s">
        <v>42</v>
      </c>
    </row>
    <row r="199" ht="15.75" customHeight="1">
      <c r="A199" s="5">
        <v>199.0</v>
      </c>
      <c r="B199" s="5" t="s">
        <v>1578</v>
      </c>
      <c r="C199" s="5" t="s">
        <v>1579</v>
      </c>
      <c r="D199" s="5" t="s">
        <v>1580</v>
      </c>
      <c r="E199" s="5"/>
      <c r="F199" s="5">
        <v>40.0</v>
      </c>
      <c r="G199" s="5">
        <v>60.0</v>
      </c>
      <c r="H199" s="5">
        <v>80.0</v>
      </c>
      <c r="I199" s="8" t="s">
        <v>1581</v>
      </c>
      <c r="J199" s="8" t="s">
        <v>1582</v>
      </c>
      <c r="K199" s="8" t="s">
        <v>1583</v>
      </c>
      <c r="L199" s="8" t="s">
        <v>1584</v>
      </c>
      <c r="M199" s="8" t="s">
        <v>1585</v>
      </c>
      <c r="N199" s="8" t="s">
        <v>1586</v>
      </c>
      <c r="O199" s="5"/>
      <c r="P199" s="5"/>
      <c r="Q199" s="5"/>
      <c r="R199" s="5"/>
      <c r="S199" s="5"/>
      <c r="T199" s="5"/>
      <c r="U199" s="5"/>
      <c r="V199" s="5"/>
      <c r="W199" s="5"/>
      <c r="X199" s="5"/>
      <c r="Y199" s="5"/>
      <c r="Z199" s="5"/>
      <c r="AA199" s="5"/>
      <c r="AB199" s="5" t="s">
        <v>42</v>
      </c>
      <c r="AC199" s="5" t="s">
        <v>42</v>
      </c>
    </row>
    <row r="200" ht="15.75" customHeight="1">
      <c r="A200" s="5">
        <v>200.0</v>
      </c>
      <c r="B200" s="5" t="s">
        <v>1587</v>
      </c>
      <c r="C200" s="5" t="s">
        <v>1588</v>
      </c>
      <c r="D200" s="8" t="s">
        <v>184</v>
      </c>
      <c r="E200" s="5"/>
      <c r="F200" s="5">
        <v>20.0</v>
      </c>
      <c r="G200" s="5">
        <v>40.0</v>
      </c>
      <c r="H200" s="5">
        <v>60.0</v>
      </c>
      <c r="I200" s="5" t="s">
        <v>1589</v>
      </c>
      <c r="J200" s="5" t="s">
        <v>1590</v>
      </c>
      <c r="K200" s="5" t="s">
        <v>1591</v>
      </c>
      <c r="L200" s="5" t="s">
        <v>1592</v>
      </c>
      <c r="M200" s="5" t="s">
        <v>42</v>
      </c>
      <c r="N200" s="5" t="s">
        <v>42</v>
      </c>
      <c r="O200" s="5" t="s">
        <v>42</v>
      </c>
      <c r="P200" s="5" t="s">
        <v>42</v>
      </c>
      <c r="Q200" s="5" t="s">
        <v>42</v>
      </c>
      <c r="R200" s="5" t="s">
        <v>42</v>
      </c>
      <c r="S200" s="5" t="s">
        <v>42</v>
      </c>
      <c r="T200" s="5" t="s">
        <v>42</v>
      </c>
      <c r="U200" s="5" t="s">
        <v>42</v>
      </c>
      <c r="V200" s="5" t="s">
        <v>42</v>
      </c>
      <c r="W200" s="5" t="s">
        <v>42</v>
      </c>
      <c r="X200" s="5" t="s">
        <v>42</v>
      </c>
      <c r="Y200" s="5" t="s">
        <v>42</v>
      </c>
      <c r="Z200" s="5" t="s">
        <v>42</v>
      </c>
      <c r="AA200" s="5" t="s">
        <v>42</v>
      </c>
      <c r="AB200" s="5" t="s">
        <v>42</v>
      </c>
      <c r="AC200" s="5" t="s">
        <v>42</v>
      </c>
    </row>
    <row r="201" ht="15.75" customHeight="1">
      <c r="A201" s="5">
        <v>201.0</v>
      </c>
      <c r="B201" s="5" t="s">
        <v>1593</v>
      </c>
      <c r="C201" s="5" t="s">
        <v>1594</v>
      </c>
      <c r="D201" s="8" t="s">
        <v>29</v>
      </c>
      <c r="E201" s="5"/>
      <c r="F201" s="5">
        <v>30.0</v>
      </c>
      <c r="G201" s="5">
        <v>50.0</v>
      </c>
      <c r="H201" s="5">
        <v>80.0</v>
      </c>
      <c r="I201" s="5" t="s">
        <v>1595</v>
      </c>
      <c r="J201" s="5" t="s">
        <v>1596</v>
      </c>
      <c r="K201" s="5" t="s">
        <v>1597</v>
      </c>
      <c r="L201" s="5" t="s">
        <v>1598</v>
      </c>
      <c r="M201" s="5" t="s">
        <v>1599</v>
      </c>
      <c r="N201" s="5" t="s">
        <v>1600</v>
      </c>
      <c r="O201" s="5" t="s">
        <v>42</v>
      </c>
      <c r="P201" s="5" t="s">
        <v>42</v>
      </c>
      <c r="Q201" s="5" t="s">
        <v>42</v>
      </c>
      <c r="R201" s="5" t="s">
        <v>42</v>
      </c>
      <c r="S201" s="5" t="s">
        <v>42</v>
      </c>
      <c r="T201" s="5" t="s">
        <v>42</v>
      </c>
      <c r="U201" s="5" t="s">
        <v>42</v>
      </c>
      <c r="V201" s="5" t="s">
        <v>42</v>
      </c>
      <c r="W201" s="5" t="s">
        <v>42</v>
      </c>
      <c r="X201" s="5" t="s">
        <v>42</v>
      </c>
      <c r="Y201" s="5" t="s">
        <v>42</v>
      </c>
      <c r="Z201" s="5" t="s">
        <v>42</v>
      </c>
      <c r="AA201" s="5" t="s">
        <v>42</v>
      </c>
      <c r="AB201" s="5" t="s">
        <v>42</v>
      </c>
      <c r="AC201" s="5" t="s">
        <v>42</v>
      </c>
    </row>
    <row r="202" ht="15.75" customHeight="1">
      <c r="A202" s="5">
        <v>202.0</v>
      </c>
      <c r="B202" s="5" t="s">
        <v>1601</v>
      </c>
      <c r="C202" s="5" t="s">
        <v>1602</v>
      </c>
      <c r="D202" s="8" t="s">
        <v>299</v>
      </c>
      <c r="E202" s="5"/>
      <c r="F202" s="5">
        <v>20.0</v>
      </c>
      <c r="G202" s="5">
        <v>30.0</v>
      </c>
      <c r="H202" s="5">
        <v>40.0</v>
      </c>
      <c r="I202" s="8" t="s">
        <v>1603</v>
      </c>
      <c r="J202" s="8" t="s">
        <v>1604</v>
      </c>
      <c r="K202" s="5"/>
      <c r="L202" s="5"/>
      <c r="M202" s="5"/>
      <c r="N202" s="5"/>
      <c r="O202" s="5"/>
      <c r="P202" s="5"/>
      <c r="Q202" s="5"/>
      <c r="R202" s="5"/>
      <c r="S202" s="5"/>
      <c r="T202" s="5"/>
      <c r="U202" s="5"/>
      <c r="V202" s="5"/>
      <c r="W202" s="5"/>
      <c r="X202" s="5"/>
      <c r="Y202" s="5"/>
      <c r="Z202" s="5"/>
      <c r="AA202" s="5"/>
      <c r="AB202" s="5" t="s">
        <v>42</v>
      </c>
      <c r="AC202" s="5" t="s">
        <v>42</v>
      </c>
    </row>
    <row r="203" ht="15.75" customHeight="1">
      <c r="A203" s="5">
        <v>203.0</v>
      </c>
      <c r="B203" s="5" t="s">
        <v>1605</v>
      </c>
      <c r="C203" s="5" t="s">
        <v>1606</v>
      </c>
      <c r="D203" s="8" t="s">
        <v>299</v>
      </c>
      <c r="E203" s="5"/>
      <c r="F203" s="5">
        <v>30.0</v>
      </c>
      <c r="G203" s="5">
        <v>50.0</v>
      </c>
      <c r="H203" s="5">
        <v>60.0</v>
      </c>
      <c r="I203" s="5" t="s">
        <v>1607</v>
      </c>
      <c r="J203" s="5" t="s">
        <v>1608</v>
      </c>
      <c r="K203" s="5" t="s">
        <v>1609</v>
      </c>
      <c r="L203" s="5" t="s">
        <v>1610</v>
      </c>
      <c r="M203" s="5" t="s">
        <v>1611</v>
      </c>
      <c r="N203" s="5" t="s">
        <v>1612</v>
      </c>
      <c r="O203" s="5" t="s">
        <v>1613</v>
      </c>
      <c r="P203" s="5" t="s">
        <v>1614</v>
      </c>
      <c r="Q203" s="5" t="s">
        <v>1615</v>
      </c>
      <c r="R203" s="5" t="s">
        <v>42</v>
      </c>
      <c r="S203" s="5" t="s">
        <v>42</v>
      </c>
      <c r="T203" s="5" t="s">
        <v>42</v>
      </c>
      <c r="U203" s="5" t="s">
        <v>42</v>
      </c>
      <c r="V203" s="5" t="s">
        <v>42</v>
      </c>
      <c r="W203" s="5" t="s">
        <v>42</v>
      </c>
      <c r="X203" s="5" t="s">
        <v>42</v>
      </c>
      <c r="Y203" s="5" t="s">
        <v>42</v>
      </c>
      <c r="Z203" s="5" t="s">
        <v>42</v>
      </c>
      <c r="AA203" s="5" t="s">
        <v>42</v>
      </c>
      <c r="AB203" s="5" t="s">
        <v>42</v>
      </c>
      <c r="AC203" s="5" t="s">
        <v>42</v>
      </c>
    </row>
    <row r="204" ht="15.75" customHeight="1">
      <c r="A204" s="5">
        <v>204.0</v>
      </c>
      <c r="B204" s="5" t="s">
        <v>1616</v>
      </c>
      <c r="C204" s="7" t="s">
        <v>1617</v>
      </c>
      <c r="D204" s="5" t="s">
        <v>1618</v>
      </c>
      <c r="E204" s="5"/>
      <c r="F204" s="5">
        <v>30.0</v>
      </c>
      <c r="G204" s="5">
        <v>40.0</v>
      </c>
      <c r="H204" s="5">
        <v>50.0</v>
      </c>
      <c r="I204" s="5" t="s">
        <v>1619</v>
      </c>
      <c r="J204" s="5" t="s">
        <v>1620</v>
      </c>
      <c r="K204" s="5" t="s">
        <v>1621</v>
      </c>
      <c r="L204" s="5" t="s">
        <v>1622</v>
      </c>
      <c r="M204" s="5" t="s">
        <v>1623</v>
      </c>
      <c r="N204" s="5" t="s">
        <v>1624</v>
      </c>
      <c r="O204" s="5" t="s">
        <v>1625</v>
      </c>
      <c r="P204" s="5" t="s">
        <v>1626</v>
      </c>
      <c r="Q204" s="5" t="s">
        <v>1627</v>
      </c>
      <c r="R204" s="5" t="s">
        <v>1628</v>
      </c>
      <c r="S204" s="5" t="s">
        <v>1629</v>
      </c>
      <c r="T204" s="5" t="s">
        <v>42</v>
      </c>
      <c r="U204" s="5" t="s">
        <v>42</v>
      </c>
      <c r="V204" s="5" t="s">
        <v>42</v>
      </c>
      <c r="W204" s="5" t="s">
        <v>42</v>
      </c>
      <c r="X204" s="5" t="s">
        <v>42</v>
      </c>
      <c r="Y204" s="5" t="s">
        <v>42</v>
      </c>
      <c r="Z204" s="5" t="s">
        <v>42</v>
      </c>
      <c r="AA204" s="5" t="s">
        <v>42</v>
      </c>
      <c r="AB204" s="5" t="s">
        <v>42</v>
      </c>
      <c r="AC204" s="5" t="s">
        <v>42</v>
      </c>
    </row>
    <row r="205" ht="15.75" customHeight="1">
      <c r="A205" s="5">
        <v>205.0</v>
      </c>
      <c r="B205" s="5" t="s">
        <v>1630</v>
      </c>
      <c r="C205" s="7" t="s">
        <v>1631</v>
      </c>
      <c r="D205" s="5" t="s">
        <v>1632</v>
      </c>
      <c r="E205" s="5"/>
      <c r="F205" s="5">
        <v>10.0</v>
      </c>
      <c r="G205" s="5">
        <v>20.0</v>
      </c>
      <c r="H205" s="5">
        <v>30.0</v>
      </c>
      <c r="I205" s="5" t="s">
        <v>1633</v>
      </c>
      <c r="J205" s="5" t="s">
        <v>1634</v>
      </c>
      <c r="K205" s="5" t="s">
        <v>42</v>
      </c>
      <c r="L205" s="5" t="s">
        <v>42</v>
      </c>
      <c r="M205" s="5" t="s">
        <v>42</v>
      </c>
      <c r="N205" s="5" t="s">
        <v>42</v>
      </c>
      <c r="O205" s="5" t="s">
        <v>42</v>
      </c>
      <c r="P205" s="5" t="s">
        <v>42</v>
      </c>
      <c r="Q205" s="5" t="s">
        <v>42</v>
      </c>
      <c r="R205" s="5" t="s">
        <v>42</v>
      </c>
      <c r="S205" s="5" t="s">
        <v>42</v>
      </c>
      <c r="T205" s="5" t="s">
        <v>42</v>
      </c>
      <c r="U205" s="5" t="s">
        <v>42</v>
      </c>
      <c r="V205" s="5" t="s">
        <v>42</v>
      </c>
      <c r="W205" s="5" t="s">
        <v>42</v>
      </c>
      <c r="X205" s="5" t="s">
        <v>42</v>
      </c>
      <c r="Y205" s="5" t="s">
        <v>42</v>
      </c>
      <c r="Z205" s="5" t="s">
        <v>42</v>
      </c>
      <c r="AA205" s="5" t="s">
        <v>42</v>
      </c>
      <c r="AB205" s="5" t="s">
        <v>42</v>
      </c>
      <c r="AC205" s="5" t="s">
        <v>42</v>
      </c>
    </row>
    <row r="206" ht="15.75" customHeight="1">
      <c r="A206" s="5">
        <v>206.0</v>
      </c>
      <c r="B206" s="5" t="s">
        <v>1635</v>
      </c>
      <c r="C206" s="7" t="s">
        <v>1636</v>
      </c>
      <c r="D206" s="5" t="s">
        <v>1637</v>
      </c>
      <c r="E206" s="5"/>
      <c r="F206" s="5">
        <v>30.0</v>
      </c>
      <c r="G206" s="5">
        <v>40.0</v>
      </c>
      <c r="H206" s="5">
        <v>60.0</v>
      </c>
      <c r="I206" s="5" t="s">
        <v>1638</v>
      </c>
      <c r="J206" s="5" t="s">
        <v>1639</v>
      </c>
      <c r="K206" s="5" t="s">
        <v>1640</v>
      </c>
      <c r="L206" s="5" t="s">
        <v>1641</v>
      </c>
      <c r="M206" s="5" t="s">
        <v>1642</v>
      </c>
      <c r="N206" s="5" t="s">
        <v>42</v>
      </c>
      <c r="O206" s="5" t="s">
        <v>42</v>
      </c>
      <c r="P206" s="5" t="s">
        <v>42</v>
      </c>
      <c r="Q206" s="5" t="s">
        <v>42</v>
      </c>
      <c r="R206" s="5" t="s">
        <v>42</v>
      </c>
      <c r="S206" s="5" t="s">
        <v>42</v>
      </c>
      <c r="T206" s="5" t="s">
        <v>42</v>
      </c>
      <c r="U206" s="5" t="s">
        <v>42</v>
      </c>
      <c r="V206" s="5" t="s">
        <v>42</v>
      </c>
      <c r="W206" s="5" t="s">
        <v>42</v>
      </c>
      <c r="X206" s="5" t="s">
        <v>42</v>
      </c>
      <c r="Y206" s="5" t="s">
        <v>42</v>
      </c>
      <c r="Z206" s="5" t="s">
        <v>42</v>
      </c>
      <c r="AA206" s="5" t="s">
        <v>42</v>
      </c>
      <c r="AB206" s="5" t="s">
        <v>42</v>
      </c>
      <c r="AC206" s="5" t="s">
        <v>42</v>
      </c>
    </row>
    <row r="207" ht="15.75" customHeight="1">
      <c r="A207" s="5">
        <v>207.0</v>
      </c>
      <c r="B207" s="13" t="s">
        <v>1643</v>
      </c>
      <c r="C207" s="7" t="s">
        <v>1644</v>
      </c>
      <c r="D207" s="8" t="s">
        <v>53</v>
      </c>
      <c r="E207" s="5"/>
      <c r="F207" s="5">
        <v>30.0</v>
      </c>
      <c r="G207" s="5">
        <v>60.0</v>
      </c>
      <c r="H207" s="5">
        <v>90.0</v>
      </c>
      <c r="I207" s="5" t="s">
        <v>1645</v>
      </c>
      <c r="J207" s="5" t="s">
        <v>1646</v>
      </c>
      <c r="K207" s="5" t="s">
        <v>1647</v>
      </c>
      <c r="L207" s="5" t="s">
        <v>1648</v>
      </c>
      <c r="M207" s="5" t="s">
        <v>1649</v>
      </c>
      <c r="N207" s="5" t="s">
        <v>1650</v>
      </c>
      <c r="O207" s="5" t="s">
        <v>42</v>
      </c>
      <c r="P207" s="5" t="s">
        <v>42</v>
      </c>
      <c r="Q207" s="5" t="s">
        <v>42</v>
      </c>
      <c r="R207" s="5" t="s">
        <v>42</v>
      </c>
      <c r="S207" s="5" t="s">
        <v>42</v>
      </c>
      <c r="T207" s="5" t="s">
        <v>42</v>
      </c>
      <c r="U207" s="5" t="s">
        <v>42</v>
      </c>
      <c r="V207" s="5" t="s">
        <v>42</v>
      </c>
      <c r="W207" s="5" t="s">
        <v>42</v>
      </c>
      <c r="X207" s="5" t="s">
        <v>42</v>
      </c>
      <c r="Y207" s="5" t="s">
        <v>42</v>
      </c>
      <c r="Z207" s="5" t="s">
        <v>42</v>
      </c>
      <c r="AA207" s="5" t="s">
        <v>42</v>
      </c>
      <c r="AB207" s="5" t="s">
        <v>42</v>
      </c>
      <c r="AC207" s="5" t="s">
        <v>42</v>
      </c>
    </row>
    <row r="208" ht="15.75" customHeight="1">
      <c r="A208" s="5">
        <v>208.0</v>
      </c>
      <c r="B208" s="13" t="s">
        <v>1651</v>
      </c>
      <c r="C208" s="7" t="s">
        <v>1652</v>
      </c>
      <c r="D208" s="5" t="s">
        <v>1653</v>
      </c>
      <c r="E208" s="5"/>
      <c r="F208" s="5">
        <v>30.0</v>
      </c>
      <c r="G208" s="5">
        <v>60.0</v>
      </c>
      <c r="H208" s="5">
        <v>90.0</v>
      </c>
      <c r="I208" s="5" t="s">
        <v>1654</v>
      </c>
      <c r="J208" s="5" t="s">
        <v>1655</v>
      </c>
      <c r="K208" s="5" t="s">
        <v>1656</v>
      </c>
      <c r="L208" s="5" t="s">
        <v>1657</v>
      </c>
      <c r="M208" s="5" t="s">
        <v>1658</v>
      </c>
      <c r="N208" s="5" t="s">
        <v>1659</v>
      </c>
      <c r="O208" s="5" t="s">
        <v>42</v>
      </c>
      <c r="P208" s="5" t="s">
        <v>42</v>
      </c>
      <c r="Q208" s="5" t="s">
        <v>42</v>
      </c>
      <c r="R208" s="5" t="s">
        <v>42</v>
      </c>
      <c r="S208" s="5" t="s">
        <v>42</v>
      </c>
      <c r="T208" s="5" t="s">
        <v>42</v>
      </c>
      <c r="U208" s="5" t="s">
        <v>42</v>
      </c>
      <c r="V208" s="5" t="s">
        <v>42</v>
      </c>
      <c r="W208" s="5" t="s">
        <v>42</v>
      </c>
      <c r="X208" s="5" t="s">
        <v>42</v>
      </c>
      <c r="Y208" s="5" t="s">
        <v>42</v>
      </c>
      <c r="Z208" s="5" t="s">
        <v>42</v>
      </c>
      <c r="AA208" s="5" t="s">
        <v>42</v>
      </c>
      <c r="AB208" s="5" t="s">
        <v>42</v>
      </c>
      <c r="AC208" s="5" t="s">
        <v>42</v>
      </c>
    </row>
    <row r="209" ht="15.75" customHeight="1">
      <c r="A209" s="5">
        <v>209.0</v>
      </c>
      <c r="B209" s="5" t="s">
        <v>1660</v>
      </c>
      <c r="C209" s="7" t="s">
        <v>1661</v>
      </c>
      <c r="D209" s="5" t="s">
        <v>1662</v>
      </c>
      <c r="E209" s="5"/>
      <c r="F209" s="5">
        <v>30.0</v>
      </c>
      <c r="G209" s="5">
        <v>50.0</v>
      </c>
      <c r="H209" s="5">
        <v>70.0</v>
      </c>
      <c r="I209" s="5" t="s">
        <v>1663</v>
      </c>
      <c r="J209" s="5" t="s">
        <v>1664</v>
      </c>
      <c r="K209" s="5" t="s">
        <v>1665</v>
      </c>
      <c r="L209" s="5" t="s">
        <v>1666</v>
      </c>
      <c r="M209" s="5" t="s">
        <v>1667</v>
      </c>
      <c r="N209" s="5" t="s">
        <v>42</v>
      </c>
      <c r="O209" s="5" t="s">
        <v>42</v>
      </c>
      <c r="P209" s="5" t="s">
        <v>42</v>
      </c>
      <c r="Q209" s="5" t="s">
        <v>42</v>
      </c>
      <c r="R209" s="5" t="s">
        <v>42</v>
      </c>
      <c r="S209" s="5" t="s">
        <v>42</v>
      </c>
      <c r="T209" s="5" t="s">
        <v>42</v>
      </c>
      <c r="U209" s="5" t="s">
        <v>42</v>
      </c>
      <c r="V209" s="5" t="s">
        <v>42</v>
      </c>
      <c r="W209" s="5" t="s">
        <v>42</v>
      </c>
      <c r="X209" s="5" t="s">
        <v>42</v>
      </c>
      <c r="Y209" s="5" t="s">
        <v>42</v>
      </c>
      <c r="Z209" s="5" t="s">
        <v>42</v>
      </c>
      <c r="AA209" s="5" t="s">
        <v>42</v>
      </c>
      <c r="AB209" s="5" t="s">
        <v>42</v>
      </c>
      <c r="AC209" s="5" t="s">
        <v>42</v>
      </c>
    </row>
    <row r="210" ht="15.75" customHeight="1">
      <c r="A210" s="5">
        <v>210.0</v>
      </c>
      <c r="B210" s="5" t="s">
        <v>1668</v>
      </c>
      <c r="C210" s="7" t="s">
        <v>1669</v>
      </c>
      <c r="D210" s="5" t="s">
        <v>1670</v>
      </c>
      <c r="E210" s="5"/>
      <c r="F210" s="5">
        <v>20.0</v>
      </c>
      <c r="G210" s="5">
        <v>40.0</v>
      </c>
      <c r="H210" s="5">
        <v>60.0</v>
      </c>
      <c r="I210" s="5" t="s">
        <v>1671</v>
      </c>
      <c r="J210" s="5" t="s">
        <v>1672</v>
      </c>
      <c r="K210" s="5" t="s">
        <v>1673</v>
      </c>
      <c r="L210" s="5" t="s">
        <v>1674</v>
      </c>
      <c r="M210" s="5" t="s">
        <v>1675</v>
      </c>
      <c r="N210" s="5" t="s">
        <v>1676</v>
      </c>
      <c r="O210" s="5" t="s">
        <v>1677</v>
      </c>
      <c r="P210" s="5" t="s">
        <v>1678</v>
      </c>
      <c r="Q210" s="5" t="s">
        <v>1679</v>
      </c>
      <c r="R210" s="5" t="s">
        <v>1680</v>
      </c>
      <c r="S210" s="5" t="s">
        <v>1681</v>
      </c>
      <c r="T210" s="5" t="s">
        <v>1682</v>
      </c>
      <c r="U210" s="5" t="s">
        <v>1683</v>
      </c>
      <c r="V210" s="5" t="s">
        <v>1684</v>
      </c>
      <c r="W210" s="5" t="s">
        <v>42</v>
      </c>
      <c r="X210" s="5" t="s">
        <v>42</v>
      </c>
      <c r="Y210" s="5" t="s">
        <v>42</v>
      </c>
      <c r="Z210" s="5" t="s">
        <v>42</v>
      </c>
      <c r="AA210" s="5" t="s">
        <v>42</v>
      </c>
      <c r="AB210" s="5" t="s">
        <v>42</v>
      </c>
      <c r="AC210" s="5" t="s">
        <v>42</v>
      </c>
    </row>
    <row r="211" ht="15.75" customHeight="1">
      <c r="A211" s="5">
        <v>211.0</v>
      </c>
      <c r="B211" s="5" t="s">
        <v>1685</v>
      </c>
      <c r="C211" s="7" t="s">
        <v>1686</v>
      </c>
      <c r="D211" s="5" t="s">
        <v>1687</v>
      </c>
      <c r="E211" s="5"/>
      <c r="F211" s="5">
        <v>30.0</v>
      </c>
      <c r="G211" s="5">
        <v>40.0</v>
      </c>
      <c r="H211" s="5">
        <v>50.0</v>
      </c>
      <c r="I211" s="5" t="s">
        <v>1688</v>
      </c>
      <c r="J211" s="5" t="s">
        <v>1689</v>
      </c>
      <c r="K211" s="5" t="s">
        <v>1690</v>
      </c>
      <c r="L211" s="5" t="s">
        <v>1691</v>
      </c>
      <c r="M211" s="5" t="s">
        <v>1692</v>
      </c>
      <c r="N211" s="5" t="s">
        <v>1693</v>
      </c>
      <c r="O211" s="5" t="s">
        <v>1694</v>
      </c>
      <c r="P211" s="5" t="s">
        <v>1695</v>
      </c>
      <c r="Q211" s="5" t="s">
        <v>1696</v>
      </c>
      <c r="R211" s="5" t="s">
        <v>42</v>
      </c>
      <c r="S211" s="5" t="s">
        <v>42</v>
      </c>
      <c r="T211" s="5" t="s">
        <v>42</v>
      </c>
      <c r="U211" s="5" t="s">
        <v>42</v>
      </c>
      <c r="V211" s="5" t="s">
        <v>42</v>
      </c>
      <c r="W211" s="5" t="s">
        <v>42</v>
      </c>
      <c r="X211" s="5" t="s">
        <v>42</v>
      </c>
      <c r="Y211" s="5" t="s">
        <v>42</v>
      </c>
      <c r="Z211" s="5" t="s">
        <v>42</v>
      </c>
      <c r="AA211" s="5" t="s">
        <v>42</v>
      </c>
      <c r="AB211" s="5" t="s">
        <v>42</v>
      </c>
      <c r="AC211" s="5" t="s">
        <v>42</v>
      </c>
    </row>
    <row r="212" ht="15.75" customHeight="1">
      <c r="A212" s="5">
        <v>212.0</v>
      </c>
      <c r="B212" s="5" t="s">
        <v>1697</v>
      </c>
      <c r="C212" s="7" t="s">
        <v>1698</v>
      </c>
      <c r="D212" s="5" t="s">
        <v>1699</v>
      </c>
      <c r="E212" s="5"/>
      <c r="F212" s="5">
        <v>40.0</v>
      </c>
      <c r="G212" s="5">
        <v>60.0</v>
      </c>
      <c r="H212" s="5">
        <v>80.0</v>
      </c>
      <c r="I212" s="5" t="s">
        <v>1700</v>
      </c>
      <c r="J212" s="5" t="s">
        <v>1701</v>
      </c>
      <c r="K212" s="5" t="s">
        <v>1702</v>
      </c>
      <c r="L212" s="5" t="s">
        <v>1703</v>
      </c>
      <c r="M212" s="5" t="s">
        <v>1704</v>
      </c>
      <c r="N212" s="5" t="s">
        <v>1705</v>
      </c>
      <c r="O212" s="5" t="s">
        <v>1706</v>
      </c>
      <c r="P212" s="5" t="s">
        <v>42</v>
      </c>
      <c r="Q212" s="5" t="s">
        <v>42</v>
      </c>
      <c r="R212" s="5" t="s">
        <v>42</v>
      </c>
      <c r="S212" s="5" t="s">
        <v>42</v>
      </c>
      <c r="T212" s="5" t="s">
        <v>42</v>
      </c>
      <c r="U212" s="5" t="s">
        <v>42</v>
      </c>
      <c r="V212" s="5" t="s">
        <v>42</v>
      </c>
      <c r="W212" s="5" t="s">
        <v>42</v>
      </c>
      <c r="X212" s="5" t="s">
        <v>42</v>
      </c>
      <c r="Y212" s="5" t="s">
        <v>42</v>
      </c>
      <c r="Z212" s="5" t="s">
        <v>42</v>
      </c>
      <c r="AA212" s="5" t="s">
        <v>42</v>
      </c>
      <c r="AB212" s="5" t="s">
        <v>42</v>
      </c>
      <c r="AC212" s="5" t="s">
        <v>42</v>
      </c>
    </row>
    <row r="213" ht="15.75" customHeight="1">
      <c r="A213" s="5">
        <v>213.0</v>
      </c>
      <c r="B213" s="5" t="s">
        <v>1707</v>
      </c>
      <c r="C213" s="7" t="s">
        <v>1708</v>
      </c>
      <c r="D213" s="8" t="s">
        <v>29</v>
      </c>
      <c r="E213" s="5"/>
      <c r="F213" s="5">
        <v>30.0</v>
      </c>
      <c r="G213" s="5">
        <v>50.0</v>
      </c>
      <c r="H213" s="5">
        <v>80.0</v>
      </c>
      <c r="I213" s="5" t="s">
        <v>1709</v>
      </c>
      <c r="J213" s="5" t="s">
        <v>1710</v>
      </c>
      <c r="K213" s="5" t="s">
        <v>1711</v>
      </c>
      <c r="L213" s="5" t="s">
        <v>1712</v>
      </c>
      <c r="M213" s="5" t="s">
        <v>1713</v>
      </c>
      <c r="N213" s="5" t="s">
        <v>1714</v>
      </c>
      <c r="O213" s="5" t="s">
        <v>1715</v>
      </c>
      <c r="P213" s="5" t="s">
        <v>1716</v>
      </c>
      <c r="Q213" s="5" t="s">
        <v>1717</v>
      </c>
      <c r="R213" s="5" t="s">
        <v>42</v>
      </c>
      <c r="S213" s="5" t="s">
        <v>42</v>
      </c>
      <c r="T213" s="5" t="s">
        <v>42</v>
      </c>
      <c r="U213" s="5" t="s">
        <v>42</v>
      </c>
      <c r="V213" s="5" t="s">
        <v>42</v>
      </c>
      <c r="W213" s="5" t="s">
        <v>42</v>
      </c>
      <c r="X213" s="5" t="s">
        <v>42</v>
      </c>
      <c r="Y213" s="5" t="s">
        <v>42</v>
      </c>
      <c r="Z213" s="5" t="s">
        <v>42</v>
      </c>
      <c r="AA213" s="5" t="s">
        <v>42</v>
      </c>
      <c r="AB213" s="5" t="s">
        <v>42</v>
      </c>
      <c r="AC213" s="5" t="s">
        <v>42</v>
      </c>
    </row>
    <row r="214" ht="15.75" customHeight="1">
      <c r="A214" s="5">
        <v>214.0</v>
      </c>
      <c r="B214" s="5" t="s">
        <v>1718</v>
      </c>
      <c r="C214" s="7" t="s">
        <v>1719</v>
      </c>
      <c r="D214" s="8" t="s">
        <v>299</v>
      </c>
      <c r="E214" s="5"/>
      <c r="F214" s="5">
        <v>20.0</v>
      </c>
      <c r="G214" s="5">
        <v>30.0</v>
      </c>
      <c r="H214" s="5">
        <v>40.0</v>
      </c>
      <c r="I214" s="5" t="s">
        <v>1720</v>
      </c>
      <c r="J214" s="5" t="s">
        <v>1721</v>
      </c>
      <c r="K214" s="5" t="s">
        <v>1722</v>
      </c>
      <c r="L214" s="5" t="s">
        <v>42</v>
      </c>
      <c r="M214" s="5" t="s">
        <v>42</v>
      </c>
      <c r="N214" s="5" t="s">
        <v>42</v>
      </c>
      <c r="O214" s="5" t="s">
        <v>42</v>
      </c>
      <c r="P214" s="5" t="s">
        <v>42</v>
      </c>
      <c r="Q214" s="5" t="s">
        <v>42</v>
      </c>
      <c r="R214" s="5" t="s">
        <v>42</v>
      </c>
      <c r="S214" s="5" t="s">
        <v>42</v>
      </c>
      <c r="T214" s="5" t="s">
        <v>42</v>
      </c>
      <c r="U214" s="5" t="s">
        <v>42</v>
      </c>
      <c r="V214" s="5" t="s">
        <v>42</v>
      </c>
      <c r="W214" s="5" t="s">
        <v>42</v>
      </c>
      <c r="X214" s="5" t="s">
        <v>42</v>
      </c>
      <c r="Y214" s="5" t="s">
        <v>42</v>
      </c>
      <c r="Z214" s="5" t="s">
        <v>42</v>
      </c>
      <c r="AA214" s="5" t="s">
        <v>42</v>
      </c>
      <c r="AB214" s="5" t="s">
        <v>42</v>
      </c>
      <c r="AC214" s="5" t="s">
        <v>42</v>
      </c>
    </row>
    <row r="215" ht="15.75" customHeight="1">
      <c r="A215" s="5">
        <v>215.0</v>
      </c>
      <c r="B215" s="5" t="s">
        <v>1723</v>
      </c>
      <c r="C215" s="7" t="s">
        <v>1724</v>
      </c>
      <c r="D215" s="8" t="s">
        <v>1725</v>
      </c>
      <c r="E215" s="5"/>
      <c r="F215" s="5">
        <v>30.0</v>
      </c>
      <c r="G215" s="5">
        <v>50.0</v>
      </c>
      <c r="H215" s="5">
        <v>60.0</v>
      </c>
      <c r="I215" s="5" t="s">
        <v>1726</v>
      </c>
      <c r="J215" s="5" t="s">
        <v>1727</v>
      </c>
      <c r="K215" s="5" t="s">
        <v>1728</v>
      </c>
      <c r="L215" s="5" t="s">
        <v>1729</v>
      </c>
      <c r="M215" s="5" t="s">
        <v>42</v>
      </c>
      <c r="N215" s="5" t="s">
        <v>42</v>
      </c>
      <c r="O215" s="5" t="s">
        <v>42</v>
      </c>
      <c r="P215" s="5" t="s">
        <v>42</v>
      </c>
      <c r="Q215" s="5" t="s">
        <v>42</v>
      </c>
      <c r="R215" s="5" t="s">
        <v>42</v>
      </c>
      <c r="S215" s="5" t="s">
        <v>42</v>
      </c>
      <c r="T215" s="5" t="s">
        <v>42</v>
      </c>
      <c r="U215" s="5" t="s">
        <v>42</v>
      </c>
      <c r="V215" s="5" t="s">
        <v>42</v>
      </c>
      <c r="W215" s="5" t="s">
        <v>42</v>
      </c>
      <c r="X215" s="5" t="s">
        <v>42</v>
      </c>
      <c r="Y215" s="5" t="s">
        <v>42</v>
      </c>
      <c r="Z215" s="5" t="s">
        <v>42</v>
      </c>
      <c r="AA215" s="5" t="s">
        <v>42</v>
      </c>
      <c r="AB215" s="5" t="s">
        <v>42</v>
      </c>
      <c r="AC215" s="5" t="s">
        <v>42</v>
      </c>
    </row>
    <row r="216" ht="15.75" customHeight="1">
      <c r="A216" s="5">
        <v>216.0</v>
      </c>
      <c r="B216" s="5" t="s">
        <v>1730</v>
      </c>
      <c r="C216" s="7" t="s">
        <v>1731</v>
      </c>
      <c r="D216" s="13" t="s">
        <v>299</v>
      </c>
      <c r="E216" s="5"/>
      <c r="F216" s="5">
        <v>20.0</v>
      </c>
      <c r="G216" s="5">
        <v>30.0</v>
      </c>
      <c r="H216" s="5">
        <v>40.0</v>
      </c>
      <c r="I216" s="5" t="s">
        <v>1732</v>
      </c>
      <c r="J216" s="5" t="s">
        <v>1733</v>
      </c>
      <c r="K216" s="5" t="s">
        <v>1734</v>
      </c>
      <c r="L216" s="5" t="s">
        <v>1735</v>
      </c>
      <c r="M216" s="5" t="s">
        <v>1736</v>
      </c>
      <c r="N216" s="5" t="s">
        <v>1737</v>
      </c>
      <c r="O216" s="5" t="s">
        <v>1738</v>
      </c>
      <c r="P216" s="5" t="s">
        <v>1739</v>
      </c>
      <c r="Q216" s="5" t="s">
        <v>1740</v>
      </c>
      <c r="R216" s="5" t="s">
        <v>42</v>
      </c>
      <c r="S216" s="5" t="s">
        <v>42</v>
      </c>
      <c r="T216" s="5" t="s">
        <v>42</v>
      </c>
      <c r="U216" s="5" t="s">
        <v>42</v>
      </c>
      <c r="V216" s="5" t="s">
        <v>42</v>
      </c>
      <c r="W216" s="5" t="s">
        <v>42</v>
      </c>
      <c r="X216" s="5" t="s">
        <v>42</v>
      </c>
      <c r="Y216" s="5" t="s">
        <v>42</v>
      </c>
      <c r="Z216" s="5" t="s">
        <v>42</v>
      </c>
      <c r="AA216" s="5" t="s">
        <v>42</v>
      </c>
      <c r="AB216" s="5" t="s">
        <v>42</v>
      </c>
      <c r="AC216" s="5" t="s">
        <v>42</v>
      </c>
    </row>
    <row r="217" ht="15.75" customHeight="1">
      <c r="A217" s="5">
        <v>217.0</v>
      </c>
      <c r="B217" s="5" t="s">
        <v>1741</v>
      </c>
      <c r="C217" s="7" t="s">
        <v>1742</v>
      </c>
      <c r="D217" s="8" t="s">
        <v>53</v>
      </c>
      <c r="E217" s="5"/>
      <c r="F217" s="5">
        <v>20.0</v>
      </c>
      <c r="G217" s="5">
        <v>40.0</v>
      </c>
      <c r="H217" s="5">
        <v>60.0</v>
      </c>
      <c r="I217" s="5" t="s">
        <v>1743</v>
      </c>
      <c r="J217" s="5" t="s">
        <v>1744</v>
      </c>
      <c r="K217" s="5" t="s">
        <v>1745</v>
      </c>
      <c r="L217" s="5" t="s">
        <v>1746</v>
      </c>
      <c r="M217" s="5" t="s">
        <v>1747</v>
      </c>
      <c r="N217" s="5" t="s">
        <v>1748</v>
      </c>
      <c r="O217" s="5" t="s">
        <v>1749</v>
      </c>
      <c r="P217" s="5" t="s">
        <v>42</v>
      </c>
      <c r="Q217" s="5" t="s">
        <v>42</v>
      </c>
      <c r="R217" s="5" t="s">
        <v>42</v>
      </c>
      <c r="S217" s="5" t="s">
        <v>42</v>
      </c>
      <c r="T217" s="5" t="s">
        <v>42</v>
      </c>
      <c r="U217" s="5" t="s">
        <v>42</v>
      </c>
      <c r="V217" s="5" t="s">
        <v>42</v>
      </c>
      <c r="W217" s="5" t="s">
        <v>42</v>
      </c>
      <c r="X217" s="5" t="s">
        <v>42</v>
      </c>
      <c r="Y217" s="5" t="s">
        <v>42</v>
      </c>
      <c r="Z217" s="5" t="s">
        <v>42</v>
      </c>
      <c r="AA217" s="5" t="s">
        <v>42</v>
      </c>
      <c r="AB217" s="5" t="s">
        <v>42</v>
      </c>
      <c r="AC217" s="5" t="s">
        <v>42</v>
      </c>
    </row>
    <row r="218" ht="15.75" customHeight="1">
      <c r="A218" s="5">
        <v>218.0</v>
      </c>
      <c r="B218" s="5" t="s">
        <v>1750</v>
      </c>
      <c r="C218" s="7" t="s">
        <v>1751</v>
      </c>
      <c r="D218" s="5" t="s">
        <v>1752</v>
      </c>
      <c r="E218" s="5"/>
      <c r="F218" s="5">
        <v>30.0</v>
      </c>
      <c r="G218" s="5">
        <v>50.0</v>
      </c>
      <c r="H218" s="5">
        <v>80.0</v>
      </c>
      <c r="I218" s="5" t="s">
        <v>1753</v>
      </c>
      <c r="J218" s="5" t="s">
        <v>1754</v>
      </c>
      <c r="K218" s="5" t="s">
        <v>1755</v>
      </c>
      <c r="L218" s="5" t="s">
        <v>1756</v>
      </c>
      <c r="M218" s="5" t="s">
        <v>1757</v>
      </c>
      <c r="N218" s="5" t="s">
        <v>42</v>
      </c>
      <c r="O218" s="5" t="s">
        <v>42</v>
      </c>
      <c r="P218" s="5" t="s">
        <v>42</v>
      </c>
      <c r="Q218" s="5" t="s">
        <v>42</v>
      </c>
      <c r="R218" s="5" t="s">
        <v>42</v>
      </c>
      <c r="S218" s="5" t="s">
        <v>42</v>
      </c>
      <c r="T218" s="5" t="s">
        <v>42</v>
      </c>
      <c r="U218" s="5" t="s">
        <v>42</v>
      </c>
      <c r="V218" s="5" t="s">
        <v>42</v>
      </c>
      <c r="W218" s="5" t="s">
        <v>42</v>
      </c>
      <c r="X218" s="5" t="s">
        <v>42</v>
      </c>
      <c r="Y218" s="5" t="s">
        <v>42</v>
      </c>
      <c r="Z218" s="5" t="s">
        <v>42</v>
      </c>
      <c r="AA218" s="5" t="s">
        <v>42</v>
      </c>
      <c r="AB218" s="5" t="s">
        <v>42</v>
      </c>
      <c r="AC218" s="5" t="s">
        <v>42</v>
      </c>
    </row>
    <row r="219" ht="15.75" customHeight="1">
      <c r="A219" s="5">
        <v>219.0</v>
      </c>
      <c r="B219" s="5" t="s">
        <v>1758</v>
      </c>
      <c r="C219" s="7" t="s">
        <v>1759</v>
      </c>
      <c r="D219" s="8" t="s">
        <v>53</v>
      </c>
      <c r="E219" s="5"/>
      <c r="F219" s="5">
        <v>10.0</v>
      </c>
      <c r="G219" s="5">
        <v>20.0</v>
      </c>
      <c r="H219" s="5">
        <v>30.0</v>
      </c>
      <c r="I219" s="5" t="s">
        <v>1760</v>
      </c>
      <c r="J219" s="5" t="s">
        <v>1761</v>
      </c>
      <c r="K219" s="5" t="s">
        <v>1762</v>
      </c>
      <c r="L219" s="5" t="s">
        <v>1763</v>
      </c>
      <c r="M219" s="5" t="s">
        <v>1764</v>
      </c>
      <c r="N219" s="5" t="s">
        <v>1765</v>
      </c>
      <c r="O219" s="5" t="s">
        <v>42</v>
      </c>
      <c r="P219" s="5" t="s">
        <v>42</v>
      </c>
      <c r="Q219" s="5" t="s">
        <v>42</v>
      </c>
      <c r="R219" s="5" t="s">
        <v>42</v>
      </c>
      <c r="S219" s="5" t="s">
        <v>42</v>
      </c>
      <c r="T219" s="5" t="s">
        <v>42</v>
      </c>
      <c r="U219" s="5" t="s">
        <v>42</v>
      </c>
      <c r="V219" s="5" t="s">
        <v>42</v>
      </c>
      <c r="W219" s="5" t="s">
        <v>42</v>
      </c>
      <c r="X219" s="5" t="s">
        <v>42</v>
      </c>
      <c r="Y219" s="5" t="s">
        <v>42</v>
      </c>
      <c r="Z219" s="5" t="s">
        <v>42</v>
      </c>
      <c r="AA219" s="5" t="s">
        <v>42</v>
      </c>
      <c r="AB219" s="5" t="s">
        <v>42</v>
      </c>
      <c r="AC219" s="5" t="s">
        <v>42</v>
      </c>
    </row>
    <row r="220" ht="15.75" customHeight="1">
      <c r="A220" s="5">
        <v>220.0</v>
      </c>
      <c r="B220" s="5" t="s">
        <v>1766</v>
      </c>
      <c r="C220" s="7" t="s">
        <v>1767</v>
      </c>
      <c r="D220" s="8" t="s">
        <v>184</v>
      </c>
      <c r="E220" s="5"/>
      <c r="F220" s="5">
        <v>20.0</v>
      </c>
      <c r="G220" s="5">
        <v>30.0</v>
      </c>
      <c r="H220" s="5">
        <v>40.0</v>
      </c>
      <c r="I220" s="5" t="s">
        <v>1768</v>
      </c>
      <c r="J220" s="5" t="s">
        <v>1769</v>
      </c>
      <c r="K220" s="5" t="s">
        <v>1770</v>
      </c>
      <c r="L220" s="5" t="s">
        <v>1771</v>
      </c>
      <c r="M220" s="5" t="s">
        <v>1772</v>
      </c>
      <c r="N220" s="5" t="s">
        <v>1773</v>
      </c>
      <c r="O220" s="5" t="s">
        <v>42</v>
      </c>
      <c r="P220" s="5" t="s">
        <v>42</v>
      </c>
      <c r="Q220" s="5" t="s">
        <v>42</v>
      </c>
      <c r="R220" s="5" t="s">
        <v>42</v>
      </c>
      <c r="S220" s="5" t="s">
        <v>42</v>
      </c>
      <c r="T220" s="5" t="s">
        <v>42</v>
      </c>
      <c r="U220" s="5" t="s">
        <v>42</v>
      </c>
      <c r="V220" s="5" t="s">
        <v>42</v>
      </c>
      <c r="W220" s="5" t="s">
        <v>42</v>
      </c>
      <c r="X220" s="5" t="s">
        <v>42</v>
      </c>
      <c r="Y220" s="5" t="s">
        <v>42</v>
      </c>
      <c r="Z220" s="5" t="s">
        <v>42</v>
      </c>
      <c r="AA220" s="5" t="s">
        <v>42</v>
      </c>
      <c r="AB220" s="5" t="s">
        <v>42</v>
      </c>
      <c r="AC220" s="5" t="s">
        <v>42</v>
      </c>
    </row>
    <row r="221" ht="15.75" customHeight="1">
      <c r="A221" s="5">
        <v>221.0</v>
      </c>
      <c r="B221" s="5" t="s">
        <v>1774</v>
      </c>
      <c r="C221" s="7" t="s">
        <v>1775</v>
      </c>
      <c r="D221" s="8" t="s">
        <v>29</v>
      </c>
      <c r="E221" s="5"/>
      <c r="F221" s="5">
        <v>10.0</v>
      </c>
      <c r="G221" s="5">
        <v>20.0</v>
      </c>
      <c r="H221" s="5">
        <v>30.0</v>
      </c>
      <c r="I221" s="5" t="s">
        <v>1776</v>
      </c>
      <c r="J221" s="5" t="s">
        <v>1777</v>
      </c>
      <c r="K221" s="5" t="s">
        <v>1778</v>
      </c>
      <c r="L221" s="5" t="s">
        <v>1779</v>
      </c>
      <c r="M221" s="5" t="s">
        <v>1780</v>
      </c>
      <c r="N221" s="5" t="s">
        <v>1781</v>
      </c>
      <c r="O221" s="5" t="s">
        <v>1782</v>
      </c>
      <c r="P221" s="5" t="s">
        <v>1783</v>
      </c>
      <c r="Q221" s="5" t="s">
        <v>1784</v>
      </c>
      <c r="R221" s="5" t="s">
        <v>1785</v>
      </c>
      <c r="S221" s="5" t="s">
        <v>1786</v>
      </c>
      <c r="T221" s="5" t="s">
        <v>1787</v>
      </c>
      <c r="U221" s="5" t="s">
        <v>42</v>
      </c>
      <c r="V221" s="5" t="s">
        <v>42</v>
      </c>
      <c r="W221" s="5" t="s">
        <v>42</v>
      </c>
      <c r="X221" s="5" t="s">
        <v>42</v>
      </c>
      <c r="Y221" s="5" t="s">
        <v>42</v>
      </c>
      <c r="Z221" s="5" t="s">
        <v>42</v>
      </c>
      <c r="AA221" s="5" t="s">
        <v>42</v>
      </c>
      <c r="AB221" s="5" t="s">
        <v>42</v>
      </c>
      <c r="AC221" s="5" t="s">
        <v>42</v>
      </c>
    </row>
    <row r="222" ht="15.75" customHeight="1">
      <c r="A222" s="5">
        <v>222.0</v>
      </c>
      <c r="B222" s="5" t="s">
        <v>1788</v>
      </c>
      <c r="C222" s="7" t="s">
        <v>1789</v>
      </c>
      <c r="D222" s="13" t="s">
        <v>53</v>
      </c>
      <c r="E222" s="5"/>
      <c r="F222" s="5">
        <v>30.0</v>
      </c>
      <c r="G222" s="5">
        <v>40.0</v>
      </c>
      <c r="H222" s="5">
        <v>50.0</v>
      </c>
      <c r="I222" s="5" t="s">
        <v>1790</v>
      </c>
      <c r="J222" s="5" t="s">
        <v>1791</v>
      </c>
      <c r="K222" s="5" t="s">
        <v>1792</v>
      </c>
      <c r="L222" s="5" t="s">
        <v>1793</v>
      </c>
      <c r="M222" s="5" t="s">
        <v>1794</v>
      </c>
      <c r="N222" s="5" t="s">
        <v>1795</v>
      </c>
      <c r="O222" s="5" t="s">
        <v>1796</v>
      </c>
      <c r="P222" s="5" t="s">
        <v>42</v>
      </c>
      <c r="Q222" s="5" t="s">
        <v>42</v>
      </c>
      <c r="R222" s="5" t="s">
        <v>42</v>
      </c>
      <c r="S222" s="5" t="s">
        <v>42</v>
      </c>
      <c r="T222" s="5" t="s">
        <v>42</v>
      </c>
      <c r="U222" s="5" t="s">
        <v>42</v>
      </c>
      <c r="V222" s="5" t="s">
        <v>42</v>
      </c>
      <c r="W222" s="5" t="s">
        <v>42</v>
      </c>
      <c r="X222" s="5" t="s">
        <v>42</v>
      </c>
      <c r="Y222" s="5" t="s">
        <v>42</v>
      </c>
      <c r="Z222" s="5" t="s">
        <v>42</v>
      </c>
      <c r="AA222" s="5" t="s">
        <v>42</v>
      </c>
      <c r="AB222" s="5" t="s">
        <v>42</v>
      </c>
      <c r="AC222" s="5" t="s">
        <v>42</v>
      </c>
    </row>
    <row r="223" ht="15.75" customHeight="1">
      <c r="A223" s="5">
        <v>223.0</v>
      </c>
      <c r="B223" s="5" t="s">
        <v>1797</v>
      </c>
      <c r="C223" s="5" t="s">
        <v>1798</v>
      </c>
      <c r="D223" s="8" t="s">
        <v>29</v>
      </c>
      <c r="E223" s="5"/>
      <c r="F223" s="5">
        <v>20.0</v>
      </c>
      <c r="G223" s="5">
        <v>30.0</v>
      </c>
      <c r="H223" s="5">
        <v>40.0</v>
      </c>
      <c r="I223" s="5" t="s">
        <v>1799</v>
      </c>
      <c r="J223" s="5" t="s">
        <v>1800</v>
      </c>
      <c r="K223" s="5" t="s">
        <v>1801</v>
      </c>
      <c r="L223" s="5" t="s">
        <v>1802</v>
      </c>
      <c r="M223" s="5" t="s">
        <v>1803</v>
      </c>
      <c r="N223" s="5" t="s">
        <v>1804</v>
      </c>
      <c r="O223" s="5" t="s">
        <v>1805</v>
      </c>
      <c r="P223" s="5" t="s">
        <v>1806</v>
      </c>
      <c r="Q223" s="5" t="s">
        <v>1807</v>
      </c>
      <c r="R223" s="5" t="s">
        <v>1808</v>
      </c>
      <c r="S223" s="5" t="s">
        <v>1809</v>
      </c>
      <c r="T223" s="5" t="s">
        <v>1810</v>
      </c>
      <c r="U223" s="5" t="s">
        <v>1811</v>
      </c>
      <c r="V223" s="5" t="s">
        <v>1812</v>
      </c>
      <c r="W223" s="5" t="s">
        <v>42</v>
      </c>
      <c r="X223" s="5" t="s">
        <v>42</v>
      </c>
      <c r="Y223" s="5" t="s">
        <v>42</v>
      </c>
      <c r="Z223" s="5" t="s">
        <v>42</v>
      </c>
      <c r="AA223" s="5" t="s">
        <v>42</v>
      </c>
      <c r="AB223" s="5" t="s">
        <v>42</v>
      </c>
      <c r="AC223" s="5" t="s">
        <v>42</v>
      </c>
    </row>
    <row r="224" ht="15.75" customHeight="1">
      <c r="A224" s="5">
        <v>224.0</v>
      </c>
      <c r="B224" s="5" t="s">
        <v>1813</v>
      </c>
      <c r="C224" s="5" t="s">
        <v>1814</v>
      </c>
      <c r="D224" s="8" t="s">
        <v>299</v>
      </c>
      <c r="E224" s="5"/>
      <c r="F224" s="5">
        <v>20.0</v>
      </c>
      <c r="G224" s="5">
        <v>40.0</v>
      </c>
      <c r="H224" s="5">
        <v>60.0</v>
      </c>
      <c r="I224" s="5" t="s">
        <v>1815</v>
      </c>
      <c r="J224" s="5" t="s">
        <v>1816</v>
      </c>
      <c r="K224" s="5" t="s">
        <v>1817</v>
      </c>
      <c r="L224" s="5" t="s">
        <v>1818</v>
      </c>
      <c r="M224" s="5" t="s">
        <v>1819</v>
      </c>
      <c r="N224" s="5" t="s">
        <v>1820</v>
      </c>
      <c r="O224" s="5" t="s">
        <v>1821</v>
      </c>
      <c r="P224" s="5" t="s">
        <v>42</v>
      </c>
      <c r="Q224" s="5" t="s">
        <v>42</v>
      </c>
      <c r="R224" s="5" t="s">
        <v>42</v>
      </c>
      <c r="S224" s="5" t="s">
        <v>42</v>
      </c>
      <c r="T224" s="5" t="s">
        <v>42</v>
      </c>
      <c r="U224" s="5" t="s">
        <v>42</v>
      </c>
      <c r="V224" s="5" t="s">
        <v>42</v>
      </c>
      <c r="W224" s="5" t="s">
        <v>42</v>
      </c>
      <c r="X224" s="5" t="s">
        <v>42</v>
      </c>
      <c r="Y224" s="5" t="s">
        <v>42</v>
      </c>
      <c r="Z224" s="5" t="s">
        <v>42</v>
      </c>
      <c r="AA224" s="5" t="s">
        <v>42</v>
      </c>
      <c r="AB224" s="5" t="s">
        <v>42</v>
      </c>
      <c r="AC224" s="5" t="s">
        <v>42</v>
      </c>
    </row>
    <row r="225" ht="15.75" customHeight="1">
      <c r="A225" s="5">
        <v>225.0</v>
      </c>
      <c r="B225" s="5" t="s">
        <v>1822</v>
      </c>
      <c r="C225" s="5" t="s">
        <v>1823</v>
      </c>
      <c r="D225" s="5" t="s">
        <v>1824</v>
      </c>
      <c r="E225" s="5"/>
      <c r="F225" s="5">
        <v>20.0</v>
      </c>
      <c r="G225" s="5">
        <v>30.0</v>
      </c>
      <c r="H225" s="5">
        <v>40.0</v>
      </c>
      <c r="I225" s="5" t="s">
        <v>1825</v>
      </c>
      <c r="J225" s="5" t="s">
        <v>1826</v>
      </c>
      <c r="K225" s="5" t="s">
        <v>1827</v>
      </c>
      <c r="L225" s="5" t="s">
        <v>1828</v>
      </c>
      <c r="M225" s="5" t="s">
        <v>1829</v>
      </c>
      <c r="N225" s="5" t="s">
        <v>1830</v>
      </c>
      <c r="O225" s="5" t="s">
        <v>1831</v>
      </c>
      <c r="P225" s="5" t="s">
        <v>1832</v>
      </c>
      <c r="Q225" s="5" t="s">
        <v>1833</v>
      </c>
      <c r="R225" s="5" t="s">
        <v>1834</v>
      </c>
      <c r="S225" s="5" t="s">
        <v>1835</v>
      </c>
      <c r="T225" s="5" t="s">
        <v>1836</v>
      </c>
      <c r="U225" s="5" t="s">
        <v>1837</v>
      </c>
      <c r="V225" s="5" t="s">
        <v>42</v>
      </c>
      <c r="W225" s="5" t="s">
        <v>42</v>
      </c>
      <c r="X225" s="5" t="s">
        <v>42</v>
      </c>
      <c r="Y225" s="5" t="s">
        <v>42</v>
      </c>
      <c r="Z225" s="5" t="s">
        <v>42</v>
      </c>
      <c r="AA225" s="5" t="s">
        <v>42</v>
      </c>
      <c r="AB225" s="5" t="s">
        <v>42</v>
      </c>
      <c r="AC225" s="5" t="s">
        <v>42</v>
      </c>
    </row>
    <row r="226" ht="15.75" customHeight="1">
      <c r="A226" s="5">
        <v>226.0</v>
      </c>
      <c r="B226" s="5" t="s">
        <v>1838</v>
      </c>
      <c r="C226" s="5" t="s">
        <v>1839</v>
      </c>
      <c r="D226" s="5" t="s">
        <v>1840</v>
      </c>
      <c r="E226" s="5"/>
      <c r="F226" s="5">
        <v>40.0</v>
      </c>
      <c r="G226" s="5">
        <v>60.0</v>
      </c>
      <c r="H226" s="5">
        <v>80.0</v>
      </c>
      <c r="I226" s="5" t="s">
        <v>1841</v>
      </c>
      <c r="J226" s="5" t="s">
        <v>1842</v>
      </c>
      <c r="K226" s="5" t="s">
        <v>1843</v>
      </c>
      <c r="L226" s="5" t="s">
        <v>1844</v>
      </c>
      <c r="M226" s="5" t="s">
        <v>1845</v>
      </c>
      <c r="N226" s="5" t="s">
        <v>1846</v>
      </c>
      <c r="O226" s="5" t="s">
        <v>42</v>
      </c>
      <c r="P226" s="5" t="s">
        <v>42</v>
      </c>
      <c r="Q226" s="5" t="s">
        <v>42</v>
      </c>
      <c r="R226" s="5" t="s">
        <v>42</v>
      </c>
      <c r="S226" s="5" t="s">
        <v>42</v>
      </c>
      <c r="T226" s="5" t="s">
        <v>42</v>
      </c>
      <c r="U226" s="5" t="s">
        <v>42</v>
      </c>
      <c r="V226" s="5" t="s">
        <v>42</v>
      </c>
      <c r="W226" s="5" t="s">
        <v>42</v>
      </c>
      <c r="X226" s="5" t="s">
        <v>42</v>
      </c>
      <c r="Y226" s="5" t="s">
        <v>42</v>
      </c>
      <c r="Z226" s="5" t="s">
        <v>42</v>
      </c>
      <c r="AA226" s="5" t="s">
        <v>42</v>
      </c>
      <c r="AB226" s="5" t="s">
        <v>42</v>
      </c>
      <c r="AC226" s="5" t="s">
        <v>42</v>
      </c>
    </row>
    <row r="227" ht="15.75" customHeight="1">
      <c r="A227" s="5">
        <v>227.0</v>
      </c>
      <c r="B227" s="5" t="s">
        <v>1847</v>
      </c>
      <c r="C227" s="5" t="s">
        <v>1848</v>
      </c>
      <c r="D227" s="5" t="s">
        <v>1849</v>
      </c>
      <c r="E227" s="5"/>
      <c r="F227" s="5">
        <v>20.0</v>
      </c>
      <c r="G227" s="5">
        <v>40.0</v>
      </c>
      <c r="H227" s="5">
        <v>60.0</v>
      </c>
      <c r="I227" s="5" t="s">
        <v>1850</v>
      </c>
      <c r="J227" s="5" t="s">
        <v>1851</v>
      </c>
      <c r="K227" s="5" t="s">
        <v>1852</v>
      </c>
      <c r="L227" s="5" t="s">
        <v>1853</v>
      </c>
      <c r="M227" s="5" t="s">
        <v>1854</v>
      </c>
      <c r="N227" s="5" t="s">
        <v>1855</v>
      </c>
      <c r="O227" s="5" t="s">
        <v>1856</v>
      </c>
      <c r="P227" s="5" t="s">
        <v>1857</v>
      </c>
      <c r="Q227" s="5" t="s">
        <v>1858</v>
      </c>
      <c r="R227" s="5" t="s">
        <v>1859</v>
      </c>
      <c r="S227" s="5" t="s">
        <v>1860</v>
      </c>
      <c r="T227" s="5" t="s">
        <v>1861</v>
      </c>
      <c r="U227" s="5" t="s">
        <v>1862</v>
      </c>
      <c r="V227" s="5" t="s">
        <v>1863</v>
      </c>
      <c r="W227" s="5" t="s">
        <v>42</v>
      </c>
      <c r="X227" s="5" t="s">
        <v>42</v>
      </c>
      <c r="Y227" s="5" t="s">
        <v>42</v>
      </c>
      <c r="Z227" s="5" t="s">
        <v>42</v>
      </c>
      <c r="AA227" s="5" t="s">
        <v>42</v>
      </c>
      <c r="AB227" s="5" t="s">
        <v>42</v>
      </c>
      <c r="AC227" s="5" t="s">
        <v>42</v>
      </c>
    </row>
    <row r="228" ht="15.75" customHeight="1">
      <c r="A228" s="5">
        <v>228.0</v>
      </c>
      <c r="B228" s="13" t="s">
        <v>1864</v>
      </c>
      <c r="C228" s="5" t="s">
        <v>1865</v>
      </c>
      <c r="D228" s="5" t="s">
        <v>1866</v>
      </c>
      <c r="E228" s="5"/>
      <c r="F228" s="5">
        <v>20.0</v>
      </c>
      <c r="G228" s="5">
        <v>40.0</v>
      </c>
      <c r="H228" s="5">
        <v>60.0</v>
      </c>
      <c r="I228" s="5" t="s">
        <v>1867</v>
      </c>
      <c r="J228" s="5" t="s">
        <v>1868</v>
      </c>
      <c r="K228" s="5" t="s">
        <v>1869</v>
      </c>
      <c r="L228" s="5" t="s">
        <v>1870</v>
      </c>
      <c r="M228" s="5" t="s">
        <v>1871</v>
      </c>
      <c r="N228" s="5" t="s">
        <v>1872</v>
      </c>
      <c r="O228" s="5" t="s">
        <v>1873</v>
      </c>
      <c r="P228" s="5" t="s">
        <v>1874</v>
      </c>
      <c r="Q228" s="5" t="s">
        <v>1875</v>
      </c>
      <c r="R228" s="5" t="s">
        <v>1876</v>
      </c>
      <c r="S228" s="5" t="s">
        <v>1877</v>
      </c>
      <c r="T228" s="5" t="s">
        <v>42</v>
      </c>
      <c r="U228" s="5" t="s">
        <v>42</v>
      </c>
      <c r="V228" s="5" t="s">
        <v>42</v>
      </c>
      <c r="W228" s="5" t="s">
        <v>42</v>
      </c>
      <c r="X228" s="5" t="s">
        <v>42</v>
      </c>
      <c r="Y228" s="5" t="s">
        <v>42</v>
      </c>
      <c r="Z228" s="5" t="s">
        <v>42</v>
      </c>
      <c r="AA228" s="5" t="s">
        <v>42</v>
      </c>
      <c r="AB228" s="5" t="s">
        <v>42</v>
      </c>
      <c r="AC228" s="5" t="s">
        <v>42</v>
      </c>
    </row>
    <row r="229" ht="15.75" customHeight="1">
      <c r="A229" s="5">
        <v>229.0</v>
      </c>
      <c r="B229" s="5" t="s">
        <v>1878</v>
      </c>
      <c r="C229" s="5" t="s">
        <v>1879</v>
      </c>
      <c r="D229" s="8" t="s">
        <v>53</v>
      </c>
      <c r="E229" s="5"/>
      <c r="F229" s="5">
        <v>30.0</v>
      </c>
      <c r="G229" s="5">
        <v>40.0</v>
      </c>
      <c r="H229" s="5">
        <v>50.0</v>
      </c>
      <c r="I229" s="5" t="s">
        <v>1880</v>
      </c>
      <c r="J229" s="5" t="s">
        <v>1881</v>
      </c>
      <c r="K229" s="5" t="s">
        <v>1882</v>
      </c>
      <c r="L229" s="5" t="s">
        <v>1883</v>
      </c>
      <c r="M229" s="5" t="s">
        <v>1884</v>
      </c>
      <c r="N229" s="5" t="s">
        <v>1885</v>
      </c>
      <c r="O229" s="5" t="s">
        <v>1886</v>
      </c>
      <c r="P229" s="5" t="s">
        <v>42</v>
      </c>
      <c r="Q229" s="5" t="s">
        <v>42</v>
      </c>
      <c r="R229" s="5" t="s">
        <v>42</v>
      </c>
      <c r="S229" s="5" t="s">
        <v>42</v>
      </c>
      <c r="T229" s="5" t="s">
        <v>42</v>
      </c>
      <c r="U229" s="5" t="s">
        <v>42</v>
      </c>
      <c r="V229" s="5" t="s">
        <v>42</v>
      </c>
      <c r="W229" s="5" t="s">
        <v>42</v>
      </c>
      <c r="X229" s="5" t="s">
        <v>42</v>
      </c>
      <c r="Y229" s="5" t="s">
        <v>42</v>
      </c>
      <c r="Z229" s="5" t="s">
        <v>42</v>
      </c>
      <c r="AA229" s="5" t="s">
        <v>42</v>
      </c>
      <c r="AB229" s="5" t="s">
        <v>42</v>
      </c>
      <c r="AC229" s="5" t="s">
        <v>42</v>
      </c>
    </row>
    <row r="230" ht="15.75" customHeight="1">
      <c r="A230" s="5">
        <v>230.0</v>
      </c>
      <c r="B230" s="5" t="s">
        <v>1887</v>
      </c>
      <c r="C230" s="5" t="s">
        <v>1888</v>
      </c>
      <c r="D230" s="5" t="s">
        <v>1889</v>
      </c>
      <c r="E230" s="5"/>
      <c r="F230" s="5">
        <v>10.0</v>
      </c>
      <c r="G230" s="5">
        <v>20.0</v>
      </c>
      <c r="H230" s="5">
        <v>30.0</v>
      </c>
      <c r="I230" s="5" t="s">
        <v>1890</v>
      </c>
      <c r="J230" s="5" t="s">
        <v>1891</v>
      </c>
      <c r="K230" s="5" t="s">
        <v>1892</v>
      </c>
      <c r="L230" s="5" t="s">
        <v>1893</v>
      </c>
      <c r="M230" s="5" t="s">
        <v>1894</v>
      </c>
      <c r="N230" s="5" t="s">
        <v>1895</v>
      </c>
      <c r="O230" s="5" t="s">
        <v>42</v>
      </c>
      <c r="P230" s="5" t="s">
        <v>42</v>
      </c>
      <c r="Q230" s="5" t="s">
        <v>42</v>
      </c>
      <c r="R230" s="5" t="s">
        <v>42</v>
      </c>
      <c r="S230" s="5" t="s">
        <v>42</v>
      </c>
      <c r="T230" s="5" t="s">
        <v>42</v>
      </c>
      <c r="U230" s="5" t="s">
        <v>42</v>
      </c>
      <c r="V230" s="5" t="s">
        <v>42</v>
      </c>
      <c r="W230" s="5" t="s">
        <v>42</v>
      </c>
      <c r="X230" s="5" t="s">
        <v>42</v>
      </c>
      <c r="Y230" s="5" t="s">
        <v>42</v>
      </c>
      <c r="Z230" s="5" t="s">
        <v>42</v>
      </c>
      <c r="AA230" s="5" t="s">
        <v>42</v>
      </c>
      <c r="AB230" s="5" t="s">
        <v>42</v>
      </c>
      <c r="AC230" s="5" t="s">
        <v>42</v>
      </c>
    </row>
    <row r="231" ht="15.75" customHeight="1">
      <c r="A231" s="5">
        <v>231.0</v>
      </c>
      <c r="B231" s="5" t="s">
        <v>1896</v>
      </c>
      <c r="C231" s="5" t="s">
        <v>1897</v>
      </c>
      <c r="D231" s="8" t="s">
        <v>53</v>
      </c>
      <c r="E231" s="5"/>
      <c r="F231" s="5">
        <v>20.0</v>
      </c>
      <c r="G231" s="5">
        <v>40.0</v>
      </c>
      <c r="H231" s="5">
        <v>60.0</v>
      </c>
      <c r="I231" s="5" t="s">
        <v>1898</v>
      </c>
      <c r="J231" s="5" t="s">
        <v>1899</v>
      </c>
      <c r="K231" s="5" t="s">
        <v>1900</v>
      </c>
      <c r="L231" s="5" t="s">
        <v>1901</v>
      </c>
      <c r="M231" s="5" t="s">
        <v>1902</v>
      </c>
      <c r="N231" s="5" t="s">
        <v>1903</v>
      </c>
      <c r="O231" s="5" t="s">
        <v>1904</v>
      </c>
      <c r="P231" s="5" t="s">
        <v>1905</v>
      </c>
      <c r="Q231" s="5" t="s">
        <v>1906</v>
      </c>
      <c r="R231" s="5" t="s">
        <v>1907</v>
      </c>
      <c r="S231" s="5" t="s">
        <v>1908</v>
      </c>
      <c r="T231" s="5" t="s">
        <v>42</v>
      </c>
      <c r="U231" s="5" t="s">
        <v>42</v>
      </c>
      <c r="V231" s="5" t="s">
        <v>42</v>
      </c>
      <c r="W231" s="5" t="s">
        <v>42</v>
      </c>
      <c r="X231" s="5" t="s">
        <v>42</v>
      </c>
      <c r="Y231" s="5" t="s">
        <v>42</v>
      </c>
      <c r="Z231" s="5" t="s">
        <v>42</v>
      </c>
      <c r="AA231" s="5" t="s">
        <v>42</v>
      </c>
      <c r="AB231" s="5" t="s">
        <v>42</v>
      </c>
      <c r="AC231" s="5" t="s">
        <v>42</v>
      </c>
    </row>
    <row r="232" ht="15.75" customHeight="1">
      <c r="A232" s="5">
        <v>232.0</v>
      </c>
      <c r="B232" s="5" t="s">
        <v>1909</v>
      </c>
      <c r="C232" s="5" t="s">
        <v>1910</v>
      </c>
      <c r="D232" s="5" t="s">
        <v>1866</v>
      </c>
      <c r="E232" s="5"/>
      <c r="F232" s="5">
        <v>40.0</v>
      </c>
      <c r="G232" s="5">
        <v>60.0</v>
      </c>
      <c r="H232" s="5">
        <v>80.0</v>
      </c>
      <c r="I232" s="5" t="s">
        <v>1911</v>
      </c>
      <c r="J232" s="5" t="s">
        <v>1912</v>
      </c>
      <c r="K232" s="5" t="s">
        <v>1913</v>
      </c>
      <c r="L232" s="5" t="s">
        <v>1914</v>
      </c>
      <c r="M232" s="5" t="s">
        <v>1915</v>
      </c>
      <c r="N232" s="5" t="s">
        <v>1916</v>
      </c>
      <c r="O232" s="5" t="s">
        <v>1917</v>
      </c>
      <c r="P232" s="5" t="s">
        <v>1918</v>
      </c>
      <c r="Q232" s="5" t="s">
        <v>1919</v>
      </c>
      <c r="R232" s="5" t="s">
        <v>1920</v>
      </c>
      <c r="S232" s="5" t="s">
        <v>1921</v>
      </c>
      <c r="T232" s="5" t="s">
        <v>1922</v>
      </c>
      <c r="U232" s="5" t="s">
        <v>1923</v>
      </c>
      <c r="V232" s="5" t="s">
        <v>1924</v>
      </c>
      <c r="W232" s="5" t="s">
        <v>1925</v>
      </c>
      <c r="X232" s="5" t="s">
        <v>1926</v>
      </c>
      <c r="Y232" s="5" t="s">
        <v>1927</v>
      </c>
      <c r="Z232" s="5" t="s">
        <v>1926</v>
      </c>
      <c r="AA232" s="5" t="s">
        <v>42</v>
      </c>
      <c r="AB232" s="5" t="s">
        <v>42</v>
      </c>
      <c r="AC232" s="5" t="s">
        <v>42</v>
      </c>
    </row>
    <row r="233" ht="15.75" customHeight="1">
      <c r="A233" s="5">
        <v>233.0</v>
      </c>
      <c r="B233" s="5" t="s">
        <v>1928</v>
      </c>
      <c r="C233" s="5" t="s">
        <v>1929</v>
      </c>
      <c r="D233" s="8" t="s">
        <v>1310</v>
      </c>
      <c r="E233" s="5"/>
      <c r="F233" s="5">
        <v>20.0</v>
      </c>
      <c r="G233" s="5">
        <v>40.0</v>
      </c>
      <c r="H233" s="5">
        <v>60.0</v>
      </c>
      <c r="I233" s="5" t="s">
        <v>1930</v>
      </c>
      <c r="J233" s="5" t="s">
        <v>1931</v>
      </c>
      <c r="K233" s="5" t="s">
        <v>1932</v>
      </c>
      <c r="L233" s="5" t="s">
        <v>1933</v>
      </c>
      <c r="M233" s="5" t="s">
        <v>42</v>
      </c>
      <c r="N233" s="5" t="s">
        <v>42</v>
      </c>
      <c r="O233" s="5" t="s">
        <v>42</v>
      </c>
      <c r="P233" s="5" t="s">
        <v>42</v>
      </c>
      <c r="Q233" s="5" t="s">
        <v>42</v>
      </c>
      <c r="R233" s="5" t="s">
        <v>42</v>
      </c>
      <c r="S233" s="5" t="s">
        <v>42</v>
      </c>
      <c r="T233" s="5" t="s">
        <v>42</v>
      </c>
      <c r="U233" s="5" t="s">
        <v>42</v>
      </c>
      <c r="V233" s="5" t="s">
        <v>42</v>
      </c>
      <c r="W233" s="5" t="s">
        <v>42</v>
      </c>
      <c r="X233" s="5" t="s">
        <v>42</v>
      </c>
      <c r="Y233" s="5" t="s">
        <v>42</v>
      </c>
      <c r="Z233" s="5" t="s">
        <v>42</v>
      </c>
      <c r="AA233" s="5" t="s">
        <v>42</v>
      </c>
      <c r="AB233" s="5" t="s">
        <v>42</v>
      </c>
      <c r="AC233" s="5" t="s">
        <v>42</v>
      </c>
    </row>
    <row r="234" ht="15.75" customHeight="1">
      <c r="A234" s="5">
        <v>234.0</v>
      </c>
      <c r="B234" s="5" t="s">
        <v>1934</v>
      </c>
      <c r="C234" s="5" t="s">
        <v>1935</v>
      </c>
      <c r="D234" s="8" t="s">
        <v>53</v>
      </c>
      <c r="E234" s="5"/>
      <c r="F234" s="5">
        <v>20.0</v>
      </c>
      <c r="G234" s="5">
        <v>40.0</v>
      </c>
      <c r="H234" s="5">
        <v>60.0</v>
      </c>
      <c r="I234" s="5" t="s">
        <v>1936</v>
      </c>
      <c r="J234" s="5" t="s">
        <v>1937</v>
      </c>
      <c r="K234" s="5" t="s">
        <v>1938</v>
      </c>
      <c r="L234" s="5" t="s">
        <v>1939</v>
      </c>
      <c r="M234" s="5" t="s">
        <v>1940</v>
      </c>
      <c r="N234" s="5" t="s">
        <v>1941</v>
      </c>
      <c r="O234" s="5" t="s">
        <v>1942</v>
      </c>
      <c r="P234" s="5" t="s">
        <v>1943</v>
      </c>
      <c r="Q234" s="5" t="s">
        <v>42</v>
      </c>
      <c r="R234" s="5" t="s">
        <v>42</v>
      </c>
      <c r="S234" s="5" t="s">
        <v>42</v>
      </c>
      <c r="T234" s="5" t="s">
        <v>42</v>
      </c>
      <c r="U234" s="5" t="s">
        <v>42</v>
      </c>
      <c r="V234" s="5" t="s">
        <v>42</v>
      </c>
      <c r="W234" s="5" t="s">
        <v>42</v>
      </c>
      <c r="X234" s="5" t="s">
        <v>42</v>
      </c>
      <c r="Y234" s="5" t="s">
        <v>42</v>
      </c>
      <c r="Z234" s="5" t="s">
        <v>42</v>
      </c>
      <c r="AA234" s="5" t="s">
        <v>42</v>
      </c>
      <c r="AB234" s="5" t="s">
        <v>42</v>
      </c>
      <c r="AC234" s="5" t="s">
        <v>42</v>
      </c>
    </row>
    <row r="235" ht="15.75" customHeight="1">
      <c r="A235" s="5">
        <v>235.0</v>
      </c>
      <c r="B235" s="5" t="s">
        <v>1944</v>
      </c>
      <c r="C235" s="5" t="s">
        <v>1945</v>
      </c>
      <c r="D235" s="8" t="s">
        <v>53</v>
      </c>
      <c r="E235" s="5"/>
      <c r="F235" s="5">
        <v>20.0</v>
      </c>
      <c r="G235" s="5">
        <v>40.0</v>
      </c>
      <c r="H235" s="5">
        <v>60.0</v>
      </c>
      <c r="I235" s="5" t="s">
        <v>1946</v>
      </c>
      <c r="J235" s="5" t="s">
        <v>1947</v>
      </c>
      <c r="K235" s="5" t="s">
        <v>1948</v>
      </c>
      <c r="L235" s="5" t="s">
        <v>1949</v>
      </c>
      <c r="M235" s="5" t="s">
        <v>1950</v>
      </c>
      <c r="N235" s="5" t="s">
        <v>1951</v>
      </c>
      <c r="O235" s="5" t="s">
        <v>1952</v>
      </c>
      <c r="P235" s="5" t="s">
        <v>42</v>
      </c>
      <c r="Q235" s="5" t="s">
        <v>42</v>
      </c>
      <c r="R235" s="5" t="s">
        <v>42</v>
      </c>
      <c r="S235" s="5" t="s">
        <v>42</v>
      </c>
      <c r="T235" s="5" t="s">
        <v>42</v>
      </c>
      <c r="U235" s="5" t="s">
        <v>42</v>
      </c>
      <c r="V235" s="5" t="s">
        <v>42</v>
      </c>
      <c r="W235" s="5" t="s">
        <v>42</v>
      </c>
      <c r="X235" s="5" t="s">
        <v>42</v>
      </c>
      <c r="Y235" s="5" t="s">
        <v>42</v>
      </c>
      <c r="Z235" s="5" t="s">
        <v>42</v>
      </c>
      <c r="AA235" s="5" t="s">
        <v>42</v>
      </c>
      <c r="AB235" s="5" t="s">
        <v>42</v>
      </c>
      <c r="AC235" s="5" t="s">
        <v>42</v>
      </c>
    </row>
    <row r="236" ht="15.75" customHeight="1">
      <c r="A236" s="5">
        <v>236.0</v>
      </c>
      <c r="B236" s="5" t="s">
        <v>1953</v>
      </c>
      <c r="C236" s="5" t="s">
        <v>1954</v>
      </c>
      <c r="D236" s="8" t="s">
        <v>53</v>
      </c>
      <c r="E236" s="5"/>
      <c r="F236" s="5">
        <v>10.0</v>
      </c>
      <c r="G236" s="5">
        <v>20.0</v>
      </c>
      <c r="H236" s="5">
        <v>30.0</v>
      </c>
      <c r="I236" s="5" t="s">
        <v>1955</v>
      </c>
      <c r="J236" s="5" t="s">
        <v>1956</v>
      </c>
      <c r="K236" s="5" t="s">
        <v>1957</v>
      </c>
      <c r="L236" s="5" t="s">
        <v>42</v>
      </c>
      <c r="M236" s="5" t="s">
        <v>42</v>
      </c>
      <c r="N236" s="5" t="s">
        <v>42</v>
      </c>
      <c r="O236" s="5" t="s">
        <v>42</v>
      </c>
      <c r="P236" s="5" t="s">
        <v>42</v>
      </c>
      <c r="Q236" s="5" t="s">
        <v>42</v>
      </c>
      <c r="R236" s="5" t="s">
        <v>42</v>
      </c>
      <c r="S236" s="5" t="s">
        <v>42</v>
      </c>
      <c r="T236" s="5" t="s">
        <v>42</v>
      </c>
      <c r="U236" s="5" t="s">
        <v>42</v>
      </c>
      <c r="V236" s="5" t="s">
        <v>42</v>
      </c>
      <c r="W236" s="5" t="s">
        <v>42</v>
      </c>
      <c r="X236" s="5" t="s">
        <v>42</v>
      </c>
      <c r="Y236" s="5" t="s">
        <v>42</v>
      </c>
      <c r="Z236" s="5" t="s">
        <v>42</v>
      </c>
      <c r="AA236" s="5" t="s">
        <v>42</v>
      </c>
      <c r="AB236" s="5" t="s">
        <v>42</v>
      </c>
      <c r="AC236" s="5" t="s">
        <v>42</v>
      </c>
    </row>
    <row r="237" ht="15.75" customHeight="1">
      <c r="A237" s="5">
        <v>237.0</v>
      </c>
      <c r="B237" s="5" t="s">
        <v>1958</v>
      </c>
      <c r="C237" s="5" t="s">
        <v>1959</v>
      </c>
      <c r="D237" s="5" t="s">
        <v>1376</v>
      </c>
      <c r="E237" s="5"/>
      <c r="F237" s="5">
        <v>10.0</v>
      </c>
      <c r="G237" s="5">
        <v>20.0</v>
      </c>
      <c r="H237" s="5">
        <v>30.0</v>
      </c>
      <c r="I237" s="5" t="s">
        <v>1960</v>
      </c>
      <c r="J237" s="5" t="s">
        <v>1961</v>
      </c>
      <c r="K237" s="5" t="s">
        <v>1962</v>
      </c>
      <c r="L237" s="5" t="s">
        <v>1963</v>
      </c>
      <c r="M237" s="5" t="s">
        <v>1964</v>
      </c>
      <c r="N237" s="5" t="s">
        <v>1965</v>
      </c>
      <c r="O237" s="5" t="s">
        <v>1966</v>
      </c>
      <c r="P237" s="5" t="s">
        <v>42</v>
      </c>
      <c r="Q237" s="5" t="s">
        <v>42</v>
      </c>
      <c r="R237" s="5" t="s">
        <v>42</v>
      </c>
      <c r="S237" s="5" t="s">
        <v>42</v>
      </c>
      <c r="T237" s="5" t="s">
        <v>42</v>
      </c>
      <c r="U237" s="5" t="s">
        <v>42</v>
      </c>
      <c r="V237" s="5" t="s">
        <v>42</v>
      </c>
      <c r="W237" s="5" t="s">
        <v>42</v>
      </c>
      <c r="X237" s="5" t="s">
        <v>42</v>
      </c>
      <c r="Y237" s="5" t="s">
        <v>42</v>
      </c>
      <c r="Z237" s="5" t="s">
        <v>42</v>
      </c>
      <c r="AA237" s="5" t="s">
        <v>42</v>
      </c>
      <c r="AB237" s="5" t="s">
        <v>42</v>
      </c>
      <c r="AC237" s="5" t="s">
        <v>42</v>
      </c>
    </row>
    <row r="238" ht="15.75" customHeight="1">
      <c r="A238" s="5">
        <v>238.0</v>
      </c>
      <c r="B238" s="5" t="s">
        <v>1967</v>
      </c>
      <c r="C238" s="5" t="s">
        <v>1968</v>
      </c>
      <c r="D238" s="8" t="s">
        <v>299</v>
      </c>
      <c r="E238" s="5"/>
      <c r="F238" s="5">
        <v>20.0</v>
      </c>
      <c r="G238" s="5">
        <v>40.0</v>
      </c>
      <c r="H238" s="5">
        <v>60.0</v>
      </c>
      <c r="I238" s="5" t="s">
        <v>1969</v>
      </c>
      <c r="J238" s="5" t="s">
        <v>1970</v>
      </c>
      <c r="K238" s="5" t="s">
        <v>42</v>
      </c>
      <c r="L238" s="5" t="s">
        <v>42</v>
      </c>
      <c r="M238" s="5" t="s">
        <v>42</v>
      </c>
      <c r="N238" s="5" t="s">
        <v>42</v>
      </c>
      <c r="O238" s="5" t="s">
        <v>42</v>
      </c>
      <c r="P238" s="5" t="s">
        <v>42</v>
      </c>
      <c r="Q238" s="5" t="s">
        <v>42</v>
      </c>
      <c r="R238" s="5" t="s">
        <v>42</v>
      </c>
      <c r="S238" s="5" t="s">
        <v>42</v>
      </c>
      <c r="T238" s="5" t="s">
        <v>42</v>
      </c>
      <c r="U238" s="5" t="s">
        <v>42</v>
      </c>
      <c r="V238" s="5" t="s">
        <v>42</v>
      </c>
      <c r="W238" s="5" t="s">
        <v>42</v>
      </c>
      <c r="X238" s="5" t="s">
        <v>42</v>
      </c>
      <c r="Y238" s="5" t="s">
        <v>42</v>
      </c>
      <c r="Z238" s="5" t="s">
        <v>42</v>
      </c>
      <c r="AA238" s="5" t="s">
        <v>42</v>
      </c>
      <c r="AB238" s="5" t="s">
        <v>42</v>
      </c>
      <c r="AC238" s="5" t="s">
        <v>42</v>
      </c>
    </row>
    <row r="239" ht="15.75" customHeight="1">
      <c r="A239" s="5">
        <v>239.0</v>
      </c>
      <c r="B239" s="14" t="s">
        <v>1971</v>
      </c>
      <c r="C239" s="5" t="s">
        <v>1972</v>
      </c>
      <c r="D239" s="8" t="s">
        <v>299</v>
      </c>
      <c r="E239" s="5"/>
      <c r="F239" s="5">
        <v>20.0</v>
      </c>
      <c r="G239" s="5">
        <v>40.0</v>
      </c>
      <c r="H239" s="5">
        <v>60.0</v>
      </c>
      <c r="I239" s="5" t="s">
        <v>1973</v>
      </c>
      <c r="J239" s="5" t="s">
        <v>1974</v>
      </c>
      <c r="K239" s="5" t="s">
        <v>1975</v>
      </c>
      <c r="L239" s="5" t="s">
        <v>1976</v>
      </c>
      <c r="M239" s="5" t="s">
        <v>1977</v>
      </c>
      <c r="N239" s="5" t="s">
        <v>42</v>
      </c>
      <c r="O239" s="5" t="s">
        <v>42</v>
      </c>
      <c r="P239" s="5" t="s">
        <v>42</v>
      </c>
      <c r="Q239" s="5" t="s">
        <v>42</v>
      </c>
      <c r="R239" s="5" t="s">
        <v>42</v>
      </c>
      <c r="S239" s="5" t="s">
        <v>42</v>
      </c>
      <c r="T239" s="5" t="s">
        <v>42</v>
      </c>
      <c r="U239" s="5" t="s">
        <v>42</v>
      </c>
      <c r="V239" s="5" t="s">
        <v>42</v>
      </c>
      <c r="W239" s="5" t="s">
        <v>42</v>
      </c>
      <c r="X239" s="5" t="s">
        <v>42</v>
      </c>
      <c r="Y239" s="5" t="s">
        <v>42</v>
      </c>
      <c r="Z239" s="5" t="s">
        <v>42</v>
      </c>
      <c r="AA239" s="5" t="s">
        <v>42</v>
      </c>
      <c r="AB239" s="5" t="s">
        <v>42</v>
      </c>
      <c r="AC239" s="5" t="s">
        <v>42</v>
      </c>
    </row>
    <row r="240" ht="15.75" customHeight="1">
      <c r="A240" s="5">
        <v>240.0</v>
      </c>
      <c r="B240" s="5" t="s">
        <v>1978</v>
      </c>
      <c r="C240" s="5" t="s">
        <v>1979</v>
      </c>
      <c r="D240" s="8" t="s">
        <v>299</v>
      </c>
      <c r="E240" s="5"/>
      <c r="F240" s="5">
        <v>10.0</v>
      </c>
      <c r="G240" s="5">
        <v>20.0</v>
      </c>
      <c r="H240" s="5">
        <v>30.0</v>
      </c>
      <c r="I240" s="5" t="s">
        <v>1980</v>
      </c>
      <c r="J240" s="5" t="s">
        <v>1981</v>
      </c>
      <c r="K240" s="5" t="s">
        <v>1982</v>
      </c>
      <c r="L240" s="5" t="s">
        <v>1983</v>
      </c>
      <c r="M240" s="5" t="s">
        <v>1984</v>
      </c>
      <c r="N240" s="5" t="s">
        <v>1985</v>
      </c>
      <c r="O240" s="5" t="s">
        <v>1986</v>
      </c>
      <c r="P240" s="5" t="s">
        <v>1987</v>
      </c>
      <c r="Q240" s="5" t="s">
        <v>42</v>
      </c>
      <c r="R240" s="5" t="s">
        <v>42</v>
      </c>
      <c r="S240" s="5" t="s">
        <v>42</v>
      </c>
      <c r="T240" s="5" t="s">
        <v>42</v>
      </c>
      <c r="U240" s="5" t="s">
        <v>42</v>
      </c>
      <c r="V240" s="5" t="s">
        <v>42</v>
      </c>
      <c r="W240" s="5" t="s">
        <v>42</v>
      </c>
      <c r="X240" s="5" t="s">
        <v>42</v>
      </c>
      <c r="Y240" s="5" t="s">
        <v>42</v>
      </c>
      <c r="Z240" s="5" t="s">
        <v>42</v>
      </c>
      <c r="AA240" s="5" t="s">
        <v>42</v>
      </c>
      <c r="AB240" s="5" t="s">
        <v>42</v>
      </c>
      <c r="AC240" s="5" t="s">
        <v>42</v>
      </c>
    </row>
    <row r="241" ht="15.75" customHeight="1">
      <c r="A241" s="5">
        <v>241.0</v>
      </c>
      <c r="B241" s="5" t="s">
        <v>1988</v>
      </c>
      <c r="C241" s="5" t="s">
        <v>1989</v>
      </c>
      <c r="D241" s="8" t="s">
        <v>53</v>
      </c>
      <c r="E241" s="5"/>
      <c r="F241" s="5">
        <v>20.0</v>
      </c>
      <c r="G241" s="5">
        <v>40.0</v>
      </c>
      <c r="H241" s="5">
        <v>60.0</v>
      </c>
      <c r="I241" s="5" t="s">
        <v>1990</v>
      </c>
      <c r="J241" s="5" t="s">
        <v>1991</v>
      </c>
      <c r="K241" s="5" t="s">
        <v>1992</v>
      </c>
      <c r="L241" s="5" t="s">
        <v>1993</v>
      </c>
      <c r="M241" s="5" t="s">
        <v>1994</v>
      </c>
      <c r="N241" s="5" t="s">
        <v>1995</v>
      </c>
      <c r="O241" s="5" t="s">
        <v>1996</v>
      </c>
      <c r="P241" s="5" t="s">
        <v>1997</v>
      </c>
      <c r="Q241" s="5" t="s">
        <v>1998</v>
      </c>
      <c r="R241" s="5" t="s">
        <v>1999</v>
      </c>
      <c r="S241" s="5" t="s">
        <v>2000</v>
      </c>
      <c r="T241" s="5" t="s">
        <v>2001</v>
      </c>
      <c r="U241" s="5" t="s">
        <v>2002</v>
      </c>
      <c r="V241" s="5" t="s">
        <v>2003</v>
      </c>
      <c r="W241" s="5" t="s">
        <v>2004</v>
      </c>
      <c r="X241" s="5" t="s">
        <v>2005</v>
      </c>
      <c r="Y241" s="5" t="s">
        <v>42</v>
      </c>
      <c r="Z241" s="5" t="s">
        <v>42</v>
      </c>
      <c r="AA241" s="5" t="s">
        <v>42</v>
      </c>
      <c r="AB241" s="5" t="s">
        <v>42</v>
      </c>
      <c r="AC241" s="5" t="s">
        <v>42</v>
      </c>
    </row>
    <row r="242" ht="15.75" customHeight="1">
      <c r="A242" s="5">
        <v>242.0</v>
      </c>
      <c r="B242" s="5" t="s">
        <v>2006</v>
      </c>
      <c r="C242" s="5" t="s">
        <v>2007</v>
      </c>
      <c r="D242" s="8" t="s">
        <v>53</v>
      </c>
      <c r="E242" s="5"/>
      <c r="F242" s="5">
        <v>20.0</v>
      </c>
      <c r="G242" s="5">
        <v>40.0</v>
      </c>
      <c r="H242" s="5">
        <v>60.0</v>
      </c>
      <c r="I242" s="5" t="s">
        <v>2008</v>
      </c>
      <c r="J242" s="5" t="s">
        <v>2009</v>
      </c>
      <c r="K242" s="5" t="s">
        <v>2010</v>
      </c>
      <c r="L242" s="5" t="s">
        <v>2011</v>
      </c>
      <c r="M242" s="5" t="s">
        <v>2012</v>
      </c>
      <c r="N242" s="5" t="s">
        <v>2013</v>
      </c>
      <c r="O242" s="5" t="s">
        <v>2014</v>
      </c>
      <c r="P242" s="5" t="s">
        <v>42</v>
      </c>
      <c r="Q242" s="5" t="s">
        <v>42</v>
      </c>
      <c r="R242" s="5" t="s">
        <v>42</v>
      </c>
      <c r="S242" s="5" t="s">
        <v>42</v>
      </c>
      <c r="T242" s="5" t="s">
        <v>42</v>
      </c>
      <c r="U242" s="5" t="s">
        <v>42</v>
      </c>
      <c r="V242" s="5" t="s">
        <v>42</v>
      </c>
      <c r="W242" s="5" t="s">
        <v>42</v>
      </c>
      <c r="X242" s="5" t="s">
        <v>42</v>
      </c>
      <c r="Y242" s="5" t="s">
        <v>42</v>
      </c>
      <c r="Z242" s="5" t="s">
        <v>42</v>
      </c>
      <c r="AA242" s="5" t="s">
        <v>42</v>
      </c>
      <c r="AB242" s="5" t="s">
        <v>42</v>
      </c>
      <c r="AC242" s="5" t="s">
        <v>42</v>
      </c>
    </row>
    <row r="243" ht="15.75" customHeight="1">
      <c r="A243" s="5">
        <v>243.0</v>
      </c>
      <c r="B243" s="5" t="s">
        <v>2015</v>
      </c>
      <c r="C243" s="5" t="s">
        <v>2016</v>
      </c>
      <c r="D243" s="8" t="s">
        <v>29</v>
      </c>
      <c r="E243" s="5"/>
      <c r="F243" s="5">
        <v>10.0</v>
      </c>
      <c r="G243" s="5">
        <v>20.0</v>
      </c>
      <c r="H243" s="5">
        <v>30.0</v>
      </c>
      <c r="I243" s="5" t="s">
        <v>2017</v>
      </c>
      <c r="J243" s="5" t="s">
        <v>2018</v>
      </c>
      <c r="K243" s="5" t="s">
        <v>2019</v>
      </c>
      <c r="L243" s="5" t="s">
        <v>2020</v>
      </c>
      <c r="M243" s="5" t="s">
        <v>2021</v>
      </c>
      <c r="N243" s="5" t="s">
        <v>2022</v>
      </c>
      <c r="O243" s="5" t="s">
        <v>2023</v>
      </c>
      <c r="P243" s="5" t="s">
        <v>2024</v>
      </c>
      <c r="Q243" s="5" t="s">
        <v>2025</v>
      </c>
      <c r="R243" s="5" t="s">
        <v>2026</v>
      </c>
      <c r="S243" s="5" t="s">
        <v>2027</v>
      </c>
      <c r="T243" s="5" t="s">
        <v>2028</v>
      </c>
      <c r="U243" s="5" t="s">
        <v>2029</v>
      </c>
      <c r="V243" s="5" t="s">
        <v>42</v>
      </c>
      <c r="W243" s="5" t="s">
        <v>42</v>
      </c>
      <c r="X243" s="5" t="s">
        <v>42</v>
      </c>
      <c r="Y243" s="5" t="s">
        <v>42</v>
      </c>
      <c r="Z243" s="5" t="s">
        <v>42</v>
      </c>
      <c r="AA243" s="5" t="s">
        <v>42</v>
      </c>
      <c r="AB243" s="5" t="s">
        <v>42</v>
      </c>
      <c r="AC243" s="5" t="s">
        <v>42</v>
      </c>
    </row>
    <row r="244" ht="15.75" customHeight="1">
      <c r="A244" s="5">
        <v>244.0</v>
      </c>
      <c r="B244" s="5" t="s">
        <v>2030</v>
      </c>
      <c r="C244" s="5" t="s">
        <v>2031</v>
      </c>
      <c r="D244" s="5" t="s">
        <v>2032</v>
      </c>
      <c r="E244" s="5"/>
      <c r="F244" s="5">
        <v>10.0</v>
      </c>
      <c r="G244" s="5">
        <v>20.0</v>
      </c>
      <c r="H244" s="5">
        <v>30.0</v>
      </c>
      <c r="I244" s="5" t="s">
        <v>2033</v>
      </c>
      <c r="J244" s="5" t="s">
        <v>2034</v>
      </c>
      <c r="K244" s="5" t="s">
        <v>2035</v>
      </c>
      <c r="L244" s="5" t="s">
        <v>2036</v>
      </c>
      <c r="M244" s="5" t="s">
        <v>42</v>
      </c>
      <c r="N244" s="5" t="s">
        <v>42</v>
      </c>
      <c r="O244" s="5" t="s">
        <v>42</v>
      </c>
      <c r="P244" s="5" t="s">
        <v>42</v>
      </c>
      <c r="Q244" s="5" t="s">
        <v>42</v>
      </c>
      <c r="R244" s="5" t="s">
        <v>42</v>
      </c>
      <c r="S244" s="5" t="s">
        <v>42</v>
      </c>
      <c r="T244" s="5" t="s">
        <v>42</v>
      </c>
      <c r="U244" s="5" t="s">
        <v>42</v>
      </c>
      <c r="V244" s="5" t="s">
        <v>42</v>
      </c>
      <c r="W244" s="5" t="s">
        <v>42</v>
      </c>
      <c r="X244" s="5" t="s">
        <v>42</v>
      </c>
      <c r="Y244" s="5" t="s">
        <v>42</v>
      </c>
      <c r="Z244" s="5" t="s">
        <v>42</v>
      </c>
      <c r="AA244" s="5" t="s">
        <v>42</v>
      </c>
      <c r="AB244" s="5" t="s">
        <v>42</v>
      </c>
      <c r="AC244" s="5" t="s">
        <v>42</v>
      </c>
    </row>
    <row r="245" ht="15.75" customHeight="1">
      <c r="A245" s="5">
        <v>245.0</v>
      </c>
      <c r="B245" s="5" t="s">
        <v>2037</v>
      </c>
      <c r="C245" s="5" t="s">
        <v>2038</v>
      </c>
      <c r="D245" s="5" t="s">
        <v>2039</v>
      </c>
      <c r="E245" s="5"/>
      <c r="F245" s="5">
        <v>30.0</v>
      </c>
      <c r="G245" s="5">
        <v>50.0</v>
      </c>
      <c r="H245" s="5">
        <v>60.0</v>
      </c>
      <c r="I245" s="5" t="s">
        <v>2040</v>
      </c>
      <c r="J245" s="5" t="s">
        <v>2041</v>
      </c>
      <c r="K245" s="5" t="s">
        <v>2042</v>
      </c>
      <c r="L245" s="5" t="s">
        <v>2043</v>
      </c>
      <c r="M245" s="5" t="s">
        <v>2044</v>
      </c>
      <c r="N245" s="5" t="s">
        <v>2045</v>
      </c>
      <c r="O245" s="5" t="s">
        <v>2046</v>
      </c>
      <c r="P245" s="5" t="s">
        <v>42</v>
      </c>
      <c r="Q245" s="5" t="s">
        <v>42</v>
      </c>
      <c r="R245" s="5" t="s">
        <v>42</v>
      </c>
      <c r="S245" s="5" t="s">
        <v>42</v>
      </c>
      <c r="T245" s="5" t="s">
        <v>42</v>
      </c>
      <c r="U245" s="5" t="s">
        <v>42</v>
      </c>
      <c r="V245" s="5" t="s">
        <v>42</v>
      </c>
      <c r="W245" s="5" t="s">
        <v>42</v>
      </c>
      <c r="X245" s="5" t="s">
        <v>42</v>
      </c>
      <c r="Y245" s="5" t="s">
        <v>42</v>
      </c>
      <c r="Z245" s="5" t="s">
        <v>42</v>
      </c>
      <c r="AA245" s="5" t="s">
        <v>42</v>
      </c>
      <c r="AB245" s="5" t="s">
        <v>42</v>
      </c>
      <c r="AC245" s="5" t="s">
        <v>42</v>
      </c>
    </row>
    <row r="246" ht="15.75" customHeight="1">
      <c r="A246" s="5">
        <v>246.0</v>
      </c>
      <c r="B246" s="5" t="s">
        <v>2047</v>
      </c>
      <c r="C246" s="5" t="s">
        <v>2048</v>
      </c>
      <c r="D246" s="8" t="s">
        <v>53</v>
      </c>
      <c r="E246" s="5"/>
      <c r="F246" s="5">
        <v>10.0</v>
      </c>
      <c r="G246" s="5">
        <v>20.0</v>
      </c>
      <c r="H246" s="5">
        <v>30.0</v>
      </c>
      <c r="I246" s="5" t="s">
        <v>2049</v>
      </c>
      <c r="J246" s="5" t="s">
        <v>2050</v>
      </c>
      <c r="K246" s="5" t="s">
        <v>2051</v>
      </c>
      <c r="L246" s="5" t="s">
        <v>2052</v>
      </c>
      <c r="M246" s="5" t="s">
        <v>2053</v>
      </c>
      <c r="N246" s="5" t="s">
        <v>42</v>
      </c>
      <c r="O246" s="5" t="s">
        <v>42</v>
      </c>
      <c r="P246" s="5" t="s">
        <v>42</v>
      </c>
      <c r="Q246" s="5" t="s">
        <v>42</v>
      </c>
      <c r="R246" s="5" t="s">
        <v>42</v>
      </c>
      <c r="S246" s="5" t="s">
        <v>42</v>
      </c>
      <c r="T246" s="5" t="s">
        <v>42</v>
      </c>
      <c r="U246" s="5" t="s">
        <v>42</v>
      </c>
      <c r="V246" s="5" t="s">
        <v>42</v>
      </c>
      <c r="W246" s="5" t="s">
        <v>42</v>
      </c>
      <c r="X246" s="5" t="s">
        <v>42</v>
      </c>
      <c r="Y246" s="5" t="s">
        <v>42</v>
      </c>
      <c r="Z246" s="5" t="s">
        <v>42</v>
      </c>
      <c r="AA246" s="5" t="s">
        <v>42</v>
      </c>
      <c r="AB246" s="5" t="s">
        <v>42</v>
      </c>
      <c r="AC246" s="5" t="s">
        <v>42</v>
      </c>
    </row>
    <row r="247" ht="15.75" customHeight="1">
      <c r="A247" s="5">
        <v>247.0</v>
      </c>
      <c r="B247" s="5" t="s">
        <v>2054</v>
      </c>
      <c r="C247" s="5" t="s">
        <v>2055</v>
      </c>
      <c r="D247" s="5" t="s">
        <v>2056</v>
      </c>
      <c r="E247" s="5"/>
      <c r="F247" s="5">
        <v>10.0</v>
      </c>
      <c r="G247" s="5">
        <v>20.0</v>
      </c>
      <c r="H247" s="5">
        <v>30.0</v>
      </c>
      <c r="I247" s="5" t="s">
        <v>2057</v>
      </c>
      <c r="J247" s="5" t="s">
        <v>2058</v>
      </c>
      <c r="K247" s="5" t="s">
        <v>2059</v>
      </c>
      <c r="L247" s="5" t="s">
        <v>2060</v>
      </c>
      <c r="M247" s="5" t="s">
        <v>2061</v>
      </c>
      <c r="N247" s="5" t="s">
        <v>2062</v>
      </c>
      <c r="O247" s="5" t="s">
        <v>2063</v>
      </c>
      <c r="P247" s="5" t="s">
        <v>2064</v>
      </c>
      <c r="Q247" s="5" t="s">
        <v>2065</v>
      </c>
      <c r="R247" s="5" t="s">
        <v>2066</v>
      </c>
      <c r="S247" s="5" t="s">
        <v>2067</v>
      </c>
      <c r="T247" s="5" t="s">
        <v>2068</v>
      </c>
      <c r="U247" s="5" t="s">
        <v>2069</v>
      </c>
      <c r="V247" s="5" t="s">
        <v>2070</v>
      </c>
      <c r="W247" s="5" t="s">
        <v>2071</v>
      </c>
      <c r="X247" s="5" t="s">
        <v>2072</v>
      </c>
      <c r="Y247" s="5" t="s">
        <v>42</v>
      </c>
      <c r="Z247" s="5" t="s">
        <v>42</v>
      </c>
      <c r="AA247" s="5" t="s">
        <v>42</v>
      </c>
      <c r="AB247" s="5" t="s">
        <v>42</v>
      </c>
      <c r="AC247" s="5" t="s">
        <v>42</v>
      </c>
    </row>
    <row r="248" ht="15.75" customHeight="1">
      <c r="A248" s="5">
        <v>248.0</v>
      </c>
      <c r="B248" s="5" t="s">
        <v>2073</v>
      </c>
      <c r="C248" s="14" t="s">
        <v>2074</v>
      </c>
      <c r="D248" s="8" t="s">
        <v>299</v>
      </c>
      <c r="E248" s="5"/>
      <c r="F248" s="5">
        <v>10.0</v>
      </c>
      <c r="G248" s="5">
        <v>20.0</v>
      </c>
      <c r="H248" s="5">
        <v>30.0</v>
      </c>
      <c r="I248" s="5" t="s">
        <v>2075</v>
      </c>
      <c r="J248" s="5" t="s">
        <v>2076</v>
      </c>
      <c r="K248" s="5" t="s">
        <v>2077</v>
      </c>
      <c r="L248" s="5" t="s">
        <v>42</v>
      </c>
      <c r="M248" s="5" t="s">
        <v>42</v>
      </c>
      <c r="N248" s="5" t="s">
        <v>42</v>
      </c>
      <c r="O248" s="5" t="s">
        <v>42</v>
      </c>
      <c r="P248" s="5" t="s">
        <v>42</v>
      </c>
      <c r="Q248" s="5" t="s">
        <v>42</v>
      </c>
      <c r="R248" s="5" t="s">
        <v>42</v>
      </c>
      <c r="S248" s="5" t="s">
        <v>42</v>
      </c>
      <c r="T248" s="5" t="s">
        <v>42</v>
      </c>
      <c r="U248" s="5" t="s">
        <v>42</v>
      </c>
      <c r="V248" s="5" t="s">
        <v>42</v>
      </c>
      <c r="W248" s="5" t="s">
        <v>42</v>
      </c>
      <c r="X248" s="5" t="s">
        <v>42</v>
      </c>
      <c r="Y248" s="5" t="s">
        <v>42</v>
      </c>
      <c r="Z248" s="5" t="s">
        <v>42</v>
      </c>
      <c r="AA248" s="5" t="s">
        <v>42</v>
      </c>
      <c r="AB248" s="5" t="s">
        <v>42</v>
      </c>
      <c r="AC248" s="5" t="s">
        <v>42</v>
      </c>
    </row>
    <row r="249" ht="15.75" customHeight="1">
      <c r="A249" s="5">
        <v>249.0</v>
      </c>
      <c r="B249" s="5" t="s">
        <v>2078</v>
      </c>
      <c r="C249" s="5" t="s">
        <v>2079</v>
      </c>
      <c r="D249" s="8" t="s">
        <v>53</v>
      </c>
      <c r="E249" s="5"/>
      <c r="F249" s="5">
        <v>10.0</v>
      </c>
      <c r="G249" s="5">
        <v>20.0</v>
      </c>
      <c r="H249" s="5">
        <v>30.0</v>
      </c>
      <c r="I249" s="5" t="s">
        <v>2080</v>
      </c>
      <c r="J249" s="5" t="s">
        <v>2081</v>
      </c>
      <c r="K249" s="5" t="s">
        <v>42</v>
      </c>
      <c r="L249" s="5" t="s">
        <v>42</v>
      </c>
      <c r="M249" s="5" t="s">
        <v>42</v>
      </c>
      <c r="N249" s="5" t="s">
        <v>42</v>
      </c>
      <c r="O249" s="5" t="s">
        <v>42</v>
      </c>
      <c r="P249" s="5" t="s">
        <v>42</v>
      </c>
      <c r="Q249" s="5" t="s">
        <v>42</v>
      </c>
      <c r="R249" s="5" t="s">
        <v>42</v>
      </c>
      <c r="S249" s="5" t="s">
        <v>42</v>
      </c>
      <c r="T249" s="5" t="s">
        <v>42</v>
      </c>
      <c r="U249" s="5" t="s">
        <v>42</v>
      </c>
      <c r="V249" s="5" t="s">
        <v>42</v>
      </c>
      <c r="W249" s="5" t="s">
        <v>42</v>
      </c>
      <c r="X249" s="5" t="s">
        <v>42</v>
      </c>
      <c r="Y249" s="5" t="s">
        <v>42</v>
      </c>
      <c r="Z249" s="5" t="s">
        <v>42</v>
      </c>
      <c r="AA249" s="5" t="s">
        <v>42</v>
      </c>
      <c r="AB249" s="5" t="s">
        <v>42</v>
      </c>
      <c r="AC249" s="5" t="s">
        <v>42</v>
      </c>
    </row>
    <row r="250" ht="15.75" customHeight="1">
      <c r="A250" s="5">
        <v>250.0</v>
      </c>
      <c r="B250" s="5" t="s">
        <v>2082</v>
      </c>
      <c r="C250" s="5" t="s">
        <v>2083</v>
      </c>
      <c r="D250" s="8" t="s">
        <v>53</v>
      </c>
      <c r="E250" s="5"/>
      <c r="F250" s="5">
        <v>10.0</v>
      </c>
      <c r="G250" s="5">
        <v>20.0</v>
      </c>
      <c r="H250" s="5">
        <v>30.0</v>
      </c>
      <c r="I250" s="8" t="s">
        <v>2084</v>
      </c>
      <c r="J250" s="8" t="s">
        <v>2085</v>
      </c>
      <c r="K250" s="8" t="s">
        <v>2086</v>
      </c>
      <c r="L250" s="8" t="s">
        <v>2087</v>
      </c>
      <c r="M250" s="8" t="s">
        <v>2088</v>
      </c>
      <c r="N250" s="8" t="s">
        <v>2089</v>
      </c>
      <c r="O250" s="8" t="s">
        <v>2090</v>
      </c>
      <c r="P250" s="5"/>
      <c r="Q250" s="5"/>
      <c r="R250" s="5"/>
      <c r="S250" s="5"/>
      <c r="T250" s="5"/>
      <c r="U250" s="5"/>
      <c r="V250" s="5"/>
      <c r="W250" s="5"/>
      <c r="X250" s="5"/>
      <c r="Y250" s="5"/>
      <c r="Z250" s="5"/>
      <c r="AA250" s="5"/>
      <c r="AB250" s="5" t="s">
        <v>42</v>
      </c>
      <c r="AC250" s="5" t="s">
        <v>42</v>
      </c>
    </row>
    <row r="251" ht="15.75" customHeight="1">
      <c r="A251" s="5">
        <v>251.0</v>
      </c>
      <c r="B251" s="5" t="s">
        <v>2091</v>
      </c>
      <c r="C251" s="7" t="s">
        <v>2092</v>
      </c>
      <c r="D251" s="8" t="s">
        <v>299</v>
      </c>
      <c r="E251" s="5"/>
      <c r="F251" s="5">
        <v>10.0</v>
      </c>
      <c r="G251" s="5">
        <v>20.0</v>
      </c>
      <c r="H251" s="5">
        <v>30.0</v>
      </c>
      <c r="I251" s="8" t="s">
        <v>2093</v>
      </c>
      <c r="J251" s="8" t="s">
        <v>2094</v>
      </c>
      <c r="K251" s="8" t="s">
        <v>2095</v>
      </c>
      <c r="L251" s="8" t="s">
        <v>2096</v>
      </c>
      <c r="M251" s="8" t="s">
        <v>2097</v>
      </c>
      <c r="N251" s="8" t="s">
        <v>2098</v>
      </c>
      <c r="O251" s="8" t="s">
        <v>2099</v>
      </c>
      <c r="P251" s="5"/>
      <c r="Q251" s="5"/>
      <c r="R251" s="5"/>
      <c r="S251" s="5"/>
      <c r="T251" s="5"/>
      <c r="U251" s="5"/>
      <c r="V251" s="5"/>
      <c r="W251" s="5"/>
      <c r="X251" s="5"/>
      <c r="Y251" s="5"/>
      <c r="Z251" s="5"/>
      <c r="AA251" s="5"/>
      <c r="AB251" s="5" t="s">
        <v>42</v>
      </c>
      <c r="AC251" s="5" t="s">
        <v>42</v>
      </c>
    </row>
    <row r="252" ht="15.75" customHeight="1">
      <c r="A252" s="5">
        <v>252.0</v>
      </c>
      <c r="B252" s="5" t="s">
        <v>2100</v>
      </c>
      <c r="C252" s="7" t="s">
        <v>2101</v>
      </c>
      <c r="D252" s="8" t="s">
        <v>2102</v>
      </c>
      <c r="E252" s="5"/>
      <c r="F252" s="5">
        <v>10.0</v>
      </c>
      <c r="G252" s="5">
        <v>20.0</v>
      </c>
      <c r="H252" s="5">
        <v>30.0</v>
      </c>
      <c r="I252" s="8" t="s">
        <v>2103</v>
      </c>
      <c r="J252" s="8" t="s">
        <v>2104</v>
      </c>
      <c r="K252" s="8" t="s">
        <v>2105</v>
      </c>
      <c r="L252" s="8" t="s">
        <v>2106</v>
      </c>
      <c r="M252" s="8" t="s">
        <v>2107</v>
      </c>
      <c r="N252" s="8" t="s">
        <v>2108</v>
      </c>
      <c r="O252" s="8" t="s">
        <v>2109</v>
      </c>
      <c r="P252" s="5"/>
      <c r="Q252" s="5"/>
      <c r="R252" s="5"/>
      <c r="S252" s="5"/>
      <c r="T252" s="5"/>
      <c r="U252" s="5"/>
      <c r="V252" s="5"/>
      <c r="W252" s="5"/>
      <c r="X252" s="5"/>
      <c r="Y252" s="5"/>
      <c r="Z252" s="5"/>
      <c r="AA252" s="5"/>
      <c r="AB252" s="5" t="s">
        <v>42</v>
      </c>
      <c r="AC252" s="5" t="s">
        <v>42</v>
      </c>
    </row>
    <row r="253" ht="15.75" customHeight="1">
      <c r="A253" s="5">
        <v>253.0</v>
      </c>
      <c r="B253" s="5" t="s">
        <v>2110</v>
      </c>
      <c r="C253" s="7" t="s">
        <v>2111</v>
      </c>
      <c r="D253" s="5" t="s">
        <v>1436</v>
      </c>
      <c r="E253" s="5"/>
      <c r="F253" s="5">
        <v>10.0</v>
      </c>
      <c r="G253" s="5">
        <v>20.0</v>
      </c>
      <c r="H253" s="5">
        <v>30.0</v>
      </c>
      <c r="I253" s="8" t="s">
        <v>2112</v>
      </c>
      <c r="J253" s="8" t="s">
        <v>2113</v>
      </c>
      <c r="K253" s="8" t="s">
        <v>2114</v>
      </c>
      <c r="L253" s="8" t="s">
        <v>2115</v>
      </c>
      <c r="M253" s="8" t="s">
        <v>2116</v>
      </c>
      <c r="N253" s="8" t="s">
        <v>2117</v>
      </c>
      <c r="O253" s="8" t="s">
        <v>2118</v>
      </c>
      <c r="P253" s="5"/>
      <c r="Q253" s="5"/>
      <c r="R253" s="5"/>
      <c r="S253" s="5"/>
      <c r="T253" s="5"/>
      <c r="U253" s="5"/>
      <c r="V253" s="5"/>
      <c r="W253" s="5"/>
      <c r="X253" s="5"/>
      <c r="Y253" s="5"/>
      <c r="Z253" s="5"/>
      <c r="AA253" s="5"/>
      <c r="AB253" s="5" t="s">
        <v>42</v>
      </c>
      <c r="AC253" s="5" t="s">
        <v>42</v>
      </c>
    </row>
    <row r="254" ht="15.75" customHeight="1">
      <c r="A254" s="5">
        <v>254.0</v>
      </c>
      <c r="B254" s="5" t="s">
        <v>2119</v>
      </c>
      <c r="C254" s="7" t="s">
        <v>2120</v>
      </c>
      <c r="D254" s="8" t="s">
        <v>299</v>
      </c>
      <c r="E254" s="5"/>
      <c r="F254" s="5">
        <v>10.0</v>
      </c>
      <c r="G254" s="5">
        <v>20.0</v>
      </c>
      <c r="H254" s="5">
        <v>30.0</v>
      </c>
      <c r="I254" s="8" t="s">
        <v>2121</v>
      </c>
      <c r="J254" s="8" t="s">
        <v>2122</v>
      </c>
      <c r="K254" s="8" t="s">
        <v>2123</v>
      </c>
      <c r="L254" s="8" t="s">
        <v>2124</v>
      </c>
      <c r="M254" s="8" t="s">
        <v>2125</v>
      </c>
      <c r="N254" s="5"/>
      <c r="O254" s="5"/>
      <c r="P254" s="5"/>
      <c r="Q254" s="5"/>
      <c r="R254" s="5"/>
      <c r="S254" s="5"/>
      <c r="T254" s="5"/>
      <c r="U254" s="5"/>
      <c r="V254" s="5"/>
      <c r="W254" s="5"/>
      <c r="X254" s="5"/>
      <c r="Y254" s="5"/>
      <c r="Z254" s="5"/>
      <c r="AA254" s="5"/>
      <c r="AB254" s="5" t="s">
        <v>42</v>
      </c>
      <c r="AC254" s="5" t="s">
        <v>42</v>
      </c>
    </row>
    <row r="255" ht="15.75" customHeight="1">
      <c r="A255" s="5">
        <v>255.0</v>
      </c>
      <c r="B255" s="5" t="s">
        <v>2126</v>
      </c>
      <c r="C255" s="7" t="s">
        <v>2127</v>
      </c>
      <c r="D255" s="8" t="s">
        <v>299</v>
      </c>
      <c r="E255" s="5"/>
      <c r="F255" s="5">
        <v>10.0</v>
      </c>
      <c r="G255" s="5">
        <v>20.0</v>
      </c>
      <c r="H255" s="5">
        <v>30.0</v>
      </c>
      <c r="I255" s="8" t="s">
        <v>2128</v>
      </c>
      <c r="J255" s="8" t="s">
        <v>2129</v>
      </c>
      <c r="K255" s="8" t="s">
        <v>2130</v>
      </c>
      <c r="L255" s="8" t="s">
        <v>2131</v>
      </c>
      <c r="M255" s="8" t="s">
        <v>2132</v>
      </c>
      <c r="N255" s="5"/>
      <c r="O255" s="5"/>
      <c r="P255" s="5"/>
      <c r="Q255" s="5"/>
      <c r="R255" s="5"/>
      <c r="S255" s="5"/>
      <c r="T255" s="5"/>
      <c r="U255" s="5"/>
      <c r="V255" s="5"/>
      <c r="W255" s="5"/>
      <c r="X255" s="5"/>
      <c r="Y255" s="5"/>
      <c r="Z255" s="5"/>
      <c r="AA255" s="5"/>
      <c r="AB255" s="5" t="s">
        <v>42</v>
      </c>
      <c r="AC255" s="5" t="s">
        <v>42</v>
      </c>
    </row>
    <row r="256" ht="15.75" customHeight="1">
      <c r="A256" s="5">
        <v>256.0</v>
      </c>
      <c r="B256" s="5" t="s">
        <v>2133</v>
      </c>
      <c r="C256" s="7" t="s">
        <v>2134</v>
      </c>
      <c r="D256" s="8" t="s">
        <v>299</v>
      </c>
      <c r="E256" s="5"/>
      <c r="F256" s="5">
        <v>10.0</v>
      </c>
      <c r="G256" s="5">
        <v>20.0</v>
      </c>
      <c r="H256" s="5">
        <v>30.0</v>
      </c>
      <c r="I256" s="8" t="s">
        <v>2135</v>
      </c>
      <c r="J256" s="8" t="s">
        <v>2136</v>
      </c>
      <c r="K256" s="8" t="s">
        <v>2137</v>
      </c>
      <c r="L256" s="8" t="s">
        <v>2138</v>
      </c>
      <c r="M256" s="8" t="s">
        <v>2139</v>
      </c>
      <c r="N256" s="8" t="s">
        <v>2140</v>
      </c>
      <c r="O256" s="8" t="s">
        <v>2141</v>
      </c>
      <c r="P256" s="8" t="s">
        <v>2142</v>
      </c>
      <c r="Q256" s="5"/>
      <c r="R256" s="5"/>
      <c r="S256" s="5"/>
      <c r="T256" s="5"/>
      <c r="U256" s="5"/>
      <c r="V256" s="5"/>
      <c r="W256" s="5"/>
      <c r="X256" s="5"/>
      <c r="Y256" s="5"/>
      <c r="Z256" s="5"/>
      <c r="AA256" s="5"/>
      <c r="AB256" s="5" t="s">
        <v>42</v>
      </c>
      <c r="AC256" s="5" t="s">
        <v>42</v>
      </c>
    </row>
    <row r="257" ht="15.75" customHeight="1">
      <c r="A257" s="5">
        <v>257.0</v>
      </c>
      <c r="B257" s="5" t="s">
        <v>2143</v>
      </c>
      <c r="C257" s="7" t="s">
        <v>2144</v>
      </c>
      <c r="D257" s="8" t="s">
        <v>299</v>
      </c>
      <c r="E257" s="5"/>
      <c r="F257" s="5">
        <v>10.0</v>
      </c>
      <c r="G257" s="5">
        <v>20.0</v>
      </c>
      <c r="H257" s="5">
        <v>30.0</v>
      </c>
      <c r="I257" s="8" t="s">
        <v>2145</v>
      </c>
      <c r="J257" s="8" t="s">
        <v>2146</v>
      </c>
      <c r="K257" s="8" t="s">
        <v>2147</v>
      </c>
      <c r="L257" s="8" t="s">
        <v>2148</v>
      </c>
      <c r="M257" s="5"/>
      <c r="N257" s="5"/>
      <c r="O257" s="5"/>
      <c r="P257" s="5"/>
      <c r="Q257" s="5"/>
      <c r="R257" s="5"/>
      <c r="S257" s="5"/>
      <c r="T257" s="5"/>
      <c r="U257" s="5"/>
      <c r="V257" s="5"/>
      <c r="W257" s="5"/>
      <c r="X257" s="5"/>
      <c r="Y257" s="5"/>
      <c r="Z257" s="5"/>
      <c r="AA257" s="5"/>
      <c r="AB257" s="5" t="s">
        <v>42</v>
      </c>
      <c r="AC257" s="5" t="s">
        <v>42</v>
      </c>
    </row>
    <row r="258" ht="15.75" customHeight="1">
      <c r="A258" s="5">
        <v>258.0</v>
      </c>
      <c r="B258" s="5" t="s">
        <v>2149</v>
      </c>
      <c r="C258" s="7" t="s">
        <v>2150</v>
      </c>
      <c r="D258" s="8" t="s">
        <v>45</v>
      </c>
      <c r="E258" s="5"/>
      <c r="F258" s="5">
        <v>5.0</v>
      </c>
      <c r="G258" s="5">
        <v>10.0</v>
      </c>
      <c r="H258" s="5">
        <v>15.0</v>
      </c>
      <c r="I258" s="8" t="s">
        <v>2151</v>
      </c>
      <c r="J258" s="8" t="s">
        <v>2152</v>
      </c>
      <c r="K258" s="8" t="s">
        <v>2153</v>
      </c>
      <c r="L258" s="8" t="s">
        <v>2154</v>
      </c>
      <c r="M258" s="8" t="s">
        <v>2155</v>
      </c>
      <c r="N258" s="8" t="s">
        <v>2156</v>
      </c>
      <c r="O258" s="8" t="s">
        <v>2157</v>
      </c>
      <c r="P258" s="5"/>
      <c r="Q258" s="5"/>
      <c r="R258" s="5"/>
      <c r="S258" s="5"/>
      <c r="T258" s="5"/>
      <c r="U258" s="5"/>
      <c r="V258" s="5"/>
      <c r="W258" s="5"/>
      <c r="X258" s="5"/>
      <c r="Y258" s="5"/>
      <c r="Z258" s="5"/>
      <c r="AA258" s="5"/>
      <c r="AB258" s="5" t="s">
        <v>42</v>
      </c>
      <c r="AC258" s="5" t="s">
        <v>42</v>
      </c>
    </row>
    <row r="259" ht="15.75" customHeight="1">
      <c r="A259" s="5">
        <v>259.0</v>
      </c>
      <c r="B259" s="5" t="s">
        <v>2158</v>
      </c>
      <c r="C259" s="7" t="s">
        <v>2159</v>
      </c>
      <c r="D259" s="8" t="s">
        <v>53</v>
      </c>
      <c r="E259" s="5"/>
      <c r="F259" s="5">
        <v>5.0</v>
      </c>
      <c r="G259" s="5">
        <v>10.0</v>
      </c>
      <c r="H259" s="5">
        <v>20.0</v>
      </c>
      <c r="I259" s="8" t="s">
        <v>2160</v>
      </c>
      <c r="J259" s="8" t="s">
        <v>2152</v>
      </c>
      <c r="K259" s="8" t="s">
        <v>2153</v>
      </c>
      <c r="L259" s="8" t="s">
        <v>2154</v>
      </c>
      <c r="M259" s="8" t="s">
        <v>2155</v>
      </c>
      <c r="N259" s="5"/>
      <c r="O259" s="5"/>
      <c r="P259" s="5"/>
      <c r="Q259" s="5"/>
      <c r="R259" s="5"/>
      <c r="S259" s="5"/>
      <c r="T259" s="5"/>
      <c r="U259" s="5"/>
      <c r="V259" s="5"/>
      <c r="W259" s="5"/>
      <c r="X259" s="5"/>
      <c r="Y259" s="5"/>
      <c r="Z259" s="5"/>
      <c r="AA259" s="5"/>
      <c r="AB259" s="5" t="s">
        <v>42</v>
      </c>
      <c r="AC259" s="5" t="s">
        <v>42</v>
      </c>
    </row>
    <row r="260" ht="15.75" customHeight="1">
      <c r="A260" s="5">
        <v>260.0</v>
      </c>
      <c r="B260" s="5" t="s">
        <v>2161</v>
      </c>
      <c r="C260" s="7" t="s">
        <v>2162</v>
      </c>
      <c r="D260" s="8" t="s">
        <v>53</v>
      </c>
      <c r="E260" s="5"/>
      <c r="F260" s="5">
        <v>10.0</v>
      </c>
      <c r="G260" s="5">
        <v>20.0</v>
      </c>
      <c r="H260" s="5">
        <v>30.0</v>
      </c>
      <c r="I260" s="8" t="s">
        <v>2163</v>
      </c>
      <c r="J260" s="8" t="s">
        <v>2164</v>
      </c>
      <c r="K260" s="8" t="s">
        <v>2165</v>
      </c>
      <c r="L260" s="8" t="s">
        <v>2166</v>
      </c>
      <c r="M260" s="8" t="s">
        <v>2167</v>
      </c>
      <c r="N260" s="8" t="s">
        <v>2168</v>
      </c>
      <c r="O260" s="8" t="s">
        <v>2169</v>
      </c>
      <c r="P260" s="8" t="s">
        <v>2170</v>
      </c>
      <c r="Q260" s="8" t="s">
        <v>2171</v>
      </c>
      <c r="R260" s="5"/>
      <c r="S260" s="5"/>
      <c r="T260" s="5"/>
      <c r="U260" s="5"/>
      <c r="V260" s="5"/>
      <c r="W260" s="5"/>
      <c r="X260" s="5"/>
      <c r="Y260" s="5"/>
      <c r="Z260" s="5"/>
      <c r="AA260" s="5"/>
      <c r="AB260" s="5" t="s">
        <v>42</v>
      </c>
      <c r="AC260" s="5" t="s">
        <v>42</v>
      </c>
    </row>
    <row r="261" ht="15.75" customHeight="1">
      <c r="A261" s="5">
        <v>261.0</v>
      </c>
      <c r="B261" s="5" t="s">
        <v>2172</v>
      </c>
      <c r="C261" s="7" t="s">
        <v>2173</v>
      </c>
      <c r="D261" s="5" t="s">
        <v>2174</v>
      </c>
      <c r="E261" s="5"/>
      <c r="F261" s="5">
        <v>10.0</v>
      </c>
      <c r="G261" s="5">
        <v>20.0</v>
      </c>
      <c r="H261" s="5">
        <v>30.0</v>
      </c>
      <c r="I261" s="8" t="s">
        <v>2175</v>
      </c>
      <c r="J261" s="8" t="s">
        <v>2176</v>
      </c>
      <c r="K261" s="8" t="s">
        <v>2177</v>
      </c>
      <c r="L261" s="8" t="s">
        <v>2178</v>
      </c>
      <c r="M261" s="8" t="s">
        <v>2179</v>
      </c>
      <c r="N261" s="8" t="s">
        <v>2180</v>
      </c>
      <c r="O261" s="8" t="s">
        <v>2181</v>
      </c>
      <c r="P261" s="8" t="s">
        <v>2182</v>
      </c>
      <c r="Q261" s="5"/>
      <c r="R261" s="5"/>
      <c r="S261" s="5"/>
      <c r="T261" s="5"/>
      <c r="U261" s="5"/>
      <c r="V261" s="5"/>
      <c r="W261" s="5"/>
      <c r="X261" s="5"/>
      <c r="Y261" s="5"/>
      <c r="Z261" s="5"/>
      <c r="AA261" s="5"/>
      <c r="AB261" s="5" t="s">
        <v>42</v>
      </c>
      <c r="AC261" s="8"/>
    </row>
    <row r="262" ht="15.75" customHeight="1">
      <c r="A262" s="5">
        <v>262.0</v>
      </c>
      <c r="B262" s="5" t="s">
        <v>2183</v>
      </c>
      <c r="C262" s="7" t="s">
        <v>2184</v>
      </c>
      <c r="D262" s="5" t="s">
        <v>2185</v>
      </c>
      <c r="E262" s="5"/>
      <c r="F262" s="5">
        <v>10.0</v>
      </c>
      <c r="G262" s="5">
        <v>20.0</v>
      </c>
      <c r="H262" s="5">
        <v>30.0</v>
      </c>
      <c r="I262" s="8" t="s">
        <v>2186</v>
      </c>
      <c r="J262" s="8" t="s">
        <v>2187</v>
      </c>
      <c r="K262" s="8" t="s">
        <v>2188</v>
      </c>
      <c r="L262" s="8" t="s">
        <v>2189</v>
      </c>
      <c r="M262" s="8" t="s">
        <v>2190</v>
      </c>
      <c r="N262" s="5"/>
      <c r="O262" s="5"/>
      <c r="P262" s="5"/>
      <c r="Q262" s="5"/>
      <c r="R262" s="5"/>
      <c r="S262" s="5"/>
      <c r="T262" s="5"/>
      <c r="U262" s="5"/>
      <c r="V262" s="5"/>
      <c r="W262" s="5"/>
      <c r="X262" s="5"/>
      <c r="Y262" s="5"/>
      <c r="Z262" s="5"/>
      <c r="AA262" s="5"/>
      <c r="AB262" s="5" t="s">
        <v>42</v>
      </c>
      <c r="AC262" s="5" t="s">
        <v>42</v>
      </c>
    </row>
    <row r="263" ht="15.75" customHeight="1">
      <c r="A263" s="5">
        <v>263.0</v>
      </c>
      <c r="B263" s="5" t="s">
        <v>2191</v>
      </c>
      <c r="C263" s="7" t="s">
        <v>2192</v>
      </c>
      <c r="D263" s="8" t="s">
        <v>29</v>
      </c>
      <c r="E263" s="5"/>
      <c r="F263" s="5">
        <v>20.0</v>
      </c>
      <c r="G263" s="5">
        <v>40.0</v>
      </c>
      <c r="H263" s="5">
        <v>60.0</v>
      </c>
      <c r="I263" s="5" t="s">
        <v>2193</v>
      </c>
      <c r="J263" s="5" t="s">
        <v>2194</v>
      </c>
      <c r="K263" s="5" t="s">
        <v>2195</v>
      </c>
      <c r="L263" s="5" t="s">
        <v>42</v>
      </c>
      <c r="M263" s="5" t="s">
        <v>42</v>
      </c>
      <c r="N263" s="5" t="s">
        <v>42</v>
      </c>
      <c r="O263" s="5" t="s">
        <v>42</v>
      </c>
      <c r="P263" s="5" t="s">
        <v>42</v>
      </c>
      <c r="Q263" s="5" t="s">
        <v>42</v>
      </c>
      <c r="R263" s="5" t="s">
        <v>42</v>
      </c>
      <c r="S263" s="5" t="s">
        <v>42</v>
      </c>
      <c r="T263" s="5" t="s">
        <v>42</v>
      </c>
      <c r="U263" s="5" t="s">
        <v>42</v>
      </c>
      <c r="V263" s="5" t="s">
        <v>42</v>
      </c>
      <c r="W263" s="5" t="s">
        <v>42</v>
      </c>
      <c r="X263" s="5" t="s">
        <v>42</v>
      </c>
      <c r="Y263" s="5" t="s">
        <v>42</v>
      </c>
      <c r="Z263" s="5" t="s">
        <v>42</v>
      </c>
      <c r="AA263" s="5" t="s">
        <v>42</v>
      </c>
      <c r="AB263" s="5" t="s">
        <v>42</v>
      </c>
      <c r="AC263" s="5" t="s">
        <v>42</v>
      </c>
    </row>
    <row r="264" ht="15.75" customHeight="1">
      <c r="A264" s="5">
        <v>264.0</v>
      </c>
      <c r="B264" s="5" t="s">
        <v>2196</v>
      </c>
      <c r="C264" s="5" t="s">
        <v>2197</v>
      </c>
      <c r="D264" s="8" t="s">
        <v>29</v>
      </c>
      <c r="E264" s="5"/>
      <c r="F264" s="5">
        <v>10.0</v>
      </c>
      <c r="G264" s="5">
        <v>20.0</v>
      </c>
      <c r="H264" s="5">
        <v>30.0</v>
      </c>
      <c r="I264" s="5" t="s">
        <v>2198</v>
      </c>
      <c r="J264" s="5" t="s">
        <v>2199</v>
      </c>
      <c r="K264" s="5" t="s">
        <v>2200</v>
      </c>
      <c r="L264" s="5" t="s">
        <v>2201</v>
      </c>
      <c r="M264" s="5" t="s">
        <v>2202</v>
      </c>
      <c r="N264" s="5" t="s">
        <v>2203</v>
      </c>
      <c r="O264" s="5" t="s">
        <v>42</v>
      </c>
      <c r="P264" s="5" t="s">
        <v>42</v>
      </c>
      <c r="Q264" s="5" t="s">
        <v>42</v>
      </c>
      <c r="R264" s="5" t="s">
        <v>42</v>
      </c>
      <c r="S264" s="5" t="s">
        <v>42</v>
      </c>
      <c r="T264" s="5" t="s">
        <v>42</v>
      </c>
      <c r="U264" s="5" t="s">
        <v>42</v>
      </c>
      <c r="V264" s="5" t="s">
        <v>42</v>
      </c>
      <c r="W264" s="5" t="s">
        <v>42</v>
      </c>
      <c r="X264" s="5" t="s">
        <v>42</v>
      </c>
      <c r="Y264" s="5" t="s">
        <v>42</v>
      </c>
      <c r="Z264" s="5" t="s">
        <v>42</v>
      </c>
      <c r="AA264" s="5" t="s">
        <v>42</v>
      </c>
      <c r="AB264" s="5" t="s">
        <v>42</v>
      </c>
      <c r="AC264" s="5" t="s">
        <v>42</v>
      </c>
    </row>
    <row r="265" ht="15.75" customHeight="1">
      <c r="A265" s="5">
        <v>265.0</v>
      </c>
      <c r="B265" s="5" t="s">
        <v>2204</v>
      </c>
      <c r="C265" s="5" t="s">
        <v>2205</v>
      </c>
      <c r="D265" s="8" t="s">
        <v>299</v>
      </c>
      <c r="E265" s="5"/>
      <c r="F265" s="5">
        <v>10.0</v>
      </c>
      <c r="G265" s="5">
        <v>20.0</v>
      </c>
      <c r="H265" s="5">
        <v>30.0</v>
      </c>
      <c r="I265" s="5" t="s">
        <v>2206</v>
      </c>
      <c r="J265" s="5" t="s">
        <v>2207</v>
      </c>
      <c r="K265" s="5" t="s">
        <v>2208</v>
      </c>
      <c r="L265" s="5" t="s">
        <v>2209</v>
      </c>
      <c r="M265" s="5" t="s">
        <v>2210</v>
      </c>
      <c r="N265" s="5" t="s">
        <v>2211</v>
      </c>
      <c r="O265" s="5" t="s">
        <v>42</v>
      </c>
      <c r="P265" s="5" t="s">
        <v>42</v>
      </c>
      <c r="Q265" s="5" t="s">
        <v>42</v>
      </c>
      <c r="R265" s="5" t="s">
        <v>42</v>
      </c>
      <c r="S265" s="5" t="s">
        <v>42</v>
      </c>
      <c r="T265" s="5" t="s">
        <v>42</v>
      </c>
      <c r="U265" s="5" t="s">
        <v>42</v>
      </c>
      <c r="V265" s="5" t="s">
        <v>42</v>
      </c>
      <c r="W265" s="5" t="s">
        <v>42</v>
      </c>
      <c r="X265" s="5" t="s">
        <v>42</v>
      </c>
      <c r="Y265" s="5" t="s">
        <v>42</v>
      </c>
      <c r="Z265" s="5" t="s">
        <v>42</v>
      </c>
      <c r="AA265" s="5" t="s">
        <v>42</v>
      </c>
      <c r="AB265" s="5" t="s">
        <v>42</v>
      </c>
      <c r="AC265" s="5" t="s">
        <v>42</v>
      </c>
    </row>
    <row r="266" ht="15.75" customHeight="1">
      <c r="A266" s="5">
        <v>266.0</v>
      </c>
      <c r="B266" s="5" t="s">
        <v>2212</v>
      </c>
      <c r="C266" s="5" t="s">
        <v>2213</v>
      </c>
      <c r="D266" s="5" t="s">
        <v>2214</v>
      </c>
      <c r="E266" s="5"/>
      <c r="F266" s="5">
        <v>20.0</v>
      </c>
      <c r="G266" s="5">
        <v>40.0</v>
      </c>
      <c r="H266" s="5">
        <v>60.0</v>
      </c>
      <c r="I266" s="5" t="s">
        <v>2215</v>
      </c>
      <c r="J266" s="5" t="s">
        <v>2216</v>
      </c>
      <c r="K266" s="5" t="s">
        <v>2217</v>
      </c>
      <c r="L266" s="5" t="s">
        <v>2218</v>
      </c>
      <c r="M266" s="5" t="s">
        <v>2219</v>
      </c>
      <c r="N266" s="5" t="s">
        <v>2220</v>
      </c>
      <c r="O266" s="5" t="s">
        <v>2221</v>
      </c>
      <c r="P266" s="5" t="s">
        <v>2222</v>
      </c>
      <c r="Q266" s="5" t="s">
        <v>42</v>
      </c>
      <c r="R266" s="5" t="s">
        <v>42</v>
      </c>
      <c r="S266" s="5" t="s">
        <v>42</v>
      </c>
      <c r="T266" s="5" t="s">
        <v>42</v>
      </c>
      <c r="U266" s="5" t="s">
        <v>42</v>
      </c>
      <c r="V266" s="5" t="s">
        <v>42</v>
      </c>
      <c r="W266" s="5" t="s">
        <v>42</v>
      </c>
      <c r="X266" s="5" t="s">
        <v>42</v>
      </c>
      <c r="Y266" s="5" t="s">
        <v>42</v>
      </c>
      <c r="Z266" s="5" t="s">
        <v>42</v>
      </c>
      <c r="AA266" s="5" t="s">
        <v>42</v>
      </c>
      <c r="AB266" s="5" t="s">
        <v>42</v>
      </c>
      <c r="AC266" s="5" t="s">
        <v>42</v>
      </c>
    </row>
    <row r="267" ht="15.75" customHeight="1">
      <c r="A267" s="5">
        <v>267.0</v>
      </c>
      <c r="B267" s="5" t="s">
        <v>2223</v>
      </c>
      <c r="C267" s="5" t="s">
        <v>2224</v>
      </c>
      <c r="D267" s="5" t="s">
        <v>2225</v>
      </c>
      <c r="E267" s="5"/>
      <c r="F267" s="5">
        <v>30.0</v>
      </c>
      <c r="G267" s="5">
        <v>40.0</v>
      </c>
      <c r="H267" s="5">
        <v>50.0</v>
      </c>
      <c r="I267" s="5" t="s">
        <v>2226</v>
      </c>
      <c r="J267" s="5" t="s">
        <v>2227</v>
      </c>
      <c r="K267" s="5" t="s">
        <v>2228</v>
      </c>
      <c r="L267" s="5" t="s">
        <v>2229</v>
      </c>
      <c r="M267" s="5" t="s">
        <v>2230</v>
      </c>
      <c r="N267" s="5" t="s">
        <v>2231</v>
      </c>
      <c r="O267" s="5" t="s">
        <v>42</v>
      </c>
      <c r="P267" s="5" t="s">
        <v>42</v>
      </c>
      <c r="Q267" s="5" t="s">
        <v>42</v>
      </c>
      <c r="R267" s="5" t="s">
        <v>42</v>
      </c>
      <c r="S267" s="5" t="s">
        <v>42</v>
      </c>
      <c r="T267" s="5" t="s">
        <v>42</v>
      </c>
      <c r="U267" s="5" t="s">
        <v>42</v>
      </c>
      <c r="V267" s="5" t="s">
        <v>42</v>
      </c>
      <c r="W267" s="5" t="s">
        <v>42</v>
      </c>
      <c r="X267" s="5" t="s">
        <v>42</v>
      </c>
      <c r="Y267" s="5" t="s">
        <v>42</v>
      </c>
      <c r="Z267" s="5" t="s">
        <v>42</v>
      </c>
      <c r="AA267" s="5" t="s">
        <v>42</v>
      </c>
      <c r="AB267" s="5" t="s">
        <v>42</v>
      </c>
      <c r="AC267" s="5" t="s">
        <v>42</v>
      </c>
    </row>
    <row r="268" ht="15.75" customHeight="1">
      <c r="A268" s="6">
        <v>268.0</v>
      </c>
      <c r="B268" s="5" t="s">
        <v>2232</v>
      </c>
      <c r="C268" s="8" t="s">
        <v>2233</v>
      </c>
      <c r="D268" s="8" t="s">
        <v>2234</v>
      </c>
      <c r="E268" s="5"/>
      <c r="F268" s="6">
        <v>50.0</v>
      </c>
      <c r="G268" s="6">
        <v>75.0</v>
      </c>
      <c r="H268" s="6">
        <v>100.0</v>
      </c>
      <c r="I268" s="5" t="s">
        <v>2235</v>
      </c>
      <c r="J268" s="5" t="s">
        <v>2236</v>
      </c>
      <c r="K268" s="8" t="s">
        <v>2237</v>
      </c>
      <c r="L268" s="5" t="s">
        <v>2238</v>
      </c>
      <c r="M268" s="5" t="s">
        <v>2239</v>
      </c>
      <c r="N268" s="5" t="s">
        <v>42</v>
      </c>
      <c r="O268" s="5" t="s">
        <v>42</v>
      </c>
      <c r="P268" s="5" t="s">
        <v>42</v>
      </c>
      <c r="Q268" s="5" t="s">
        <v>42</v>
      </c>
      <c r="R268" s="5" t="s">
        <v>42</v>
      </c>
      <c r="S268" s="5" t="s">
        <v>42</v>
      </c>
      <c r="T268" s="5" t="s">
        <v>42</v>
      </c>
      <c r="U268" s="5" t="s">
        <v>42</v>
      </c>
      <c r="V268" s="5" t="s">
        <v>42</v>
      </c>
      <c r="W268" s="5" t="s">
        <v>42</v>
      </c>
      <c r="X268" s="5" t="s">
        <v>42</v>
      </c>
      <c r="Y268" s="5" t="s">
        <v>42</v>
      </c>
      <c r="Z268" s="5" t="s">
        <v>42</v>
      </c>
      <c r="AA268" s="5" t="s">
        <v>42</v>
      </c>
      <c r="AB268" s="5" t="s">
        <v>42</v>
      </c>
      <c r="AC268" s="5" t="s">
        <v>42</v>
      </c>
    </row>
    <row r="269" ht="15.75" customHeight="1">
      <c r="A269" s="6">
        <v>269.0</v>
      </c>
      <c r="B269" s="8" t="s">
        <v>2240</v>
      </c>
      <c r="C269" s="5" t="s">
        <v>2241</v>
      </c>
      <c r="D269" s="8" t="s">
        <v>2242</v>
      </c>
      <c r="E269" s="5"/>
      <c r="F269" s="6">
        <v>25.0</v>
      </c>
      <c r="G269" s="6">
        <v>45.0</v>
      </c>
      <c r="H269" s="6">
        <v>65.0</v>
      </c>
      <c r="I269" s="8" t="s">
        <v>2243</v>
      </c>
      <c r="J269" s="8" t="s">
        <v>2244</v>
      </c>
      <c r="K269" s="8" t="s">
        <v>2237</v>
      </c>
      <c r="L269" s="8" t="s">
        <v>2245</v>
      </c>
      <c r="M269" s="8" t="s">
        <v>2246</v>
      </c>
      <c r="N269" s="5"/>
      <c r="O269" s="5"/>
      <c r="P269" s="5"/>
      <c r="Q269" s="5"/>
      <c r="R269" s="5"/>
      <c r="S269" s="5"/>
      <c r="T269" s="5"/>
      <c r="U269" s="5"/>
      <c r="V269" s="5"/>
      <c r="W269" s="5"/>
      <c r="X269" s="5"/>
      <c r="Y269" s="5"/>
      <c r="Z269" s="5"/>
      <c r="AA269" s="5"/>
      <c r="AB269" s="5" t="s">
        <v>42</v>
      </c>
      <c r="AC269" s="5" t="s">
        <v>42</v>
      </c>
    </row>
    <row r="270" ht="15.75" customHeight="1">
      <c r="A270" s="5">
        <v>270.0</v>
      </c>
      <c r="B270" s="15" t="s">
        <v>2247</v>
      </c>
      <c r="C270" s="8" t="s">
        <v>2248</v>
      </c>
      <c r="D270" s="8" t="s">
        <v>2242</v>
      </c>
      <c r="E270" s="5"/>
      <c r="F270" s="6">
        <v>25.0</v>
      </c>
      <c r="G270" s="6">
        <v>45.0</v>
      </c>
      <c r="H270" s="6">
        <v>65.0</v>
      </c>
      <c r="I270" s="8" t="s">
        <v>2249</v>
      </c>
      <c r="J270" s="8" t="s">
        <v>2250</v>
      </c>
      <c r="K270" s="8" t="s">
        <v>2251</v>
      </c>
      <c r="L270" s="8" t="s">
        <v>2252</v>
      </c>
      <c r="M270" s="8" t="s">
        <v>2253</v>
      </c>
      <c r="N270" s="8" t="s">
        <v>2254</v>
      </c>
      <c r="O270" s="8" t="s">
        <v>2255</v>
      </c>
      <c r="P270" s="8" t="s">
        <v>2256</v>
      </c>
      <c r="Q270" s="5"/>
      <c r="R270" s="5"/>
      <c r="S270" s="5"/>
      <c r="T270" s="5"/>
      <c r="U270" s="5"/>
      <c r="V270" s="5"/>
      <c r="W270" s="5"/>
      <c r="X270" s="5"/>
      <c r="Y270" s="5"/>
      <c r="Z270" s="5"/>
      <c r="AA270" s="5"/>
      <c r="AB270" s="5" t="s">
        <v>42</v>
      </c>
      <c r="AC270" s="5" t="s">
        <v>42</v>
      </c>
    </row>
    <row r="271" ht="15.75" customHeight="1">
      <c r="A271" s="6">
        <v>271.0</v>
      </c>
      <c r="B271" s="8" t="s">
        <v>2257</v>
      </c>
      <c r="C271" s="7" t="s">
        <v>2258</v>
      </c>
      <c r="D271" s="5" t="s">
        <v>2259</v>
      </c>
      <c r="E271" s="5"/>
      <c r="F271" s="6">
        <v>40.0</v>
      </c>
      <c r="G271" s="6">
        <v>60.0</v>
      </c>
      <c r="H271" s="6">
        <v>80.0</v>
      </c>
      <c r="I271" s="5" t="s">
        <v>2260</v>
      </c>
      <c r="J271" s="5" t="s">
        <v>2261</v>
      </c>
      <c r="K271" s="8" t="s">
        <v>2262</v>
      </c>
      <c r="L271" s="5" t="s">
        <v>2263</v>
      </c>
      <c r="M271" s="5" t="s">
        <v>2264</v>
      </c>
      <c r="N271" s="5" t="s">
        <v>42</v>
      </c>
      <c r="O271" s="5" t="s">
        <v>42</v>
      </c>
      <c r="P271" s="5" t="s">
        <v>42</v>
      </c>
      <c r="Q271" s="5" t="s">
        <v>42</v>
      </c>
      <c r="R271" s="5" t="s">
        <v>42</v>
      </c>
      <c r="S271" s="5" t="s">
        <v>42</v>
      </c>
      <c r="T271" s="5" t="s">
        <v>42</v>
      </c>
      <c r="U271" s="5" t="s">
        <v>42</v>
      </c>
      <c r="V271" s="5" t="s">
        <v>42</v>
      </c>
      <c r="W271" s="5" t="s">
        <v>42</v>
      </c>
      <c r="X271" s="5" t="s">
        <v>42</v>
      </c>
      <c r="Y271" s="5" t="s">
        <v>42</v>
      </c>
      <c r="Z271" s="5" t="s">
        <v>42</v>
      </c>
      <c r="AA271" s="5" t="s">
        <v>42</v>
      </c>
      <c r="AB271" s="5" t="s">
        <v>42</v>
      </c>
      <c r="AC271" s="5" t="s">
        <v>42</v>
      </c>
    </row>
    <row r="272" ht="15.75" customHeight="1">
      <c r="A272" s="5">
        <v>272.0</v>
      </c>
      <c r="B272" s="5" t="s">
        <v>2265</v>
      </c>
      <c r="C272" s="7" t="s">
        <v>2266</v>
      </c>
      <c r="D272" s="8" t="s">
        <v>184</v>
      </c>
      <c r="E272" s="5"/>
      <c r="F272" s="5">
        <v>5.0</v>
      </c>
      <c r="G272" s="5">
        <v>10.0</v>
      </c>
      <c r="H272" s="5">
        <v>15.0</v>
      </c>
      <c r="I272" s="5" t="s">
        <v>2267</v>
      </c>
      <c r="J272" s="5" t="s">
        <v>2268</v>
      </c>
      <c r="K272" s="5" t="s">
        <v>2269</v>
      </c>
      <c r="L272" s="5" t="s">
        <v>2270</v>
      </c>
      <c r="M272" s="5" t="s">
        <v>2271</v>
      </c>
      <c r="N272" s="5" t="s">
        <v>42</v>
      </c>
      <c r="O272" s="5" t="s">
        <v>42</v>
      </c>
      <c r="P272" s="5" t="s">
        <v>42</v>
      </c>
      <c r="Q272" s="5" t="s">
        <v>42</v>
      </c>
      <c r="R272" s="5" t="s">
        <v>42</v>
      </c>
      <c r="S272" s="5" t="s">
        <v>42</v>
      </c>
      <c r="T272" s="5" t="s">
        <v>42</v>
      </c>
      <c r="U272" s="5" t="s">
        <v>42</v>
      </c>
      <c r="V272" s="5" t="s">
        <v>42</v>
      </c>
      <c r="W272" s="5" t="s">
        <v>42</v>
      </c>
      <c r="X272" s="5" t="s">
        <v>42</v>
      </c>
      <c r="Y272" s="5" t="s">
        <v>42</v>
      </c>
      <c r="Z272" s="5" t="s">
        <v>42</v>
      </c>
      <c r="AA272" s="5" t="s">
        <v>42</v>
      </c>
      <c r="AB272" s="5" t="s">
        <v>42</v>
      </c>
      <c r="AC272" s="5" t="s">
        <v>42</v>
      </c>
    </row>
    <row r="273" ht="15.75" customHeight="1">
      <c r="A273" s="6">
        <v>273.0</v>
      </c>
      <c r="B273" s="5" t="s">
        <v>2272</v>
      </c>
      <c r="C273" s="7" t="s">
        <v>2273</v>
      </c>
      <c r="D273" s="5" t="s">
        <v>2274</v>
      </c>
      <c r="E273" s="5"/>
      <c r="F273" s="6">
        <v>10.0</v>
      </c>
      <c r="G273" s="6">
        <v>20.0</v>
      </c>
      <c r="H273" s="6">
        <v>30.0</v>
      </c>
      <c r="I273" s="5" t="s">
        <v>2275</v>
      </c>
      <c r="J273" s="5" t="s">
        <v>2276</v>
      </c>
      <c r="K273" s="8" t="s">
        <v>2277</v>
      </c>
      <c r="L273" s="5" t="s">
        <v>2278</v>
      </c>
      <c r="M273" s="5" t="s">
        <v>42</v>
      </c>
      <c r="N273" s="5" t="s">
        <v>42</v>
      </c>
      <c r="O273" s="5" t="s">
        <v>42</v>
      </c>
      <c r="P273" s="5" t="s">
        <v>42</v>
      </c>
      <c r="Q273" s="5" t="s">
        <v>42</v>
      </c>
      <c r="R273" s="5" t="s">
        <v>42</v>
      </c>
      <c r="S273" s="5" t="s">
        <v>42</v>
      </c>
      <c r="T273" s="5" t="s">
        <v>42</v>
      </c>
      <c r="U273" s="5" t="s">
        <v>42</v>
      </c>
      <c r="V273" s="5" t="s">
        <v>42</v>
      </c>
      <c r="W273" s="5" t="s">
        <v>42</v>
      </c>
      <c r="X273" s="5" t="s">
        <v>42</v>
      </c>
      <c r="Y273" s="5" t="s">
        <v>42</v>
      </c>
      <c r="Z273" s="5" t="s">
        <v>42</v>
      </c>
      <c r="AA273" s="5" t="s">
        <v>42</v>
      </c>
      <c r="AB273" s="5" t="s">
        <v>42</v>
      </c>
      <c r="AC273" s="5" t="s">
        <v>42</v>
      </c>
    </row>
    <row r="274" ht="15.75" customHeight="1">
      <c r="A274" s="5">
        <v>274.0</v>
      </c>
      <c r="B274" s="5" t="s">
        <v>2279</v>
      </c>
      <c r="C274" s="7" t="s">
        <v>2280</v>
      </c>
      <c r="D274" s="5" t="s">
        <v>2281</v>
      </c>
      <c r="E274" s="5"/>
      <c r="F274" s="5">
        <v>10.0</v>
      </c>
      <c r="G274" s="5">
        <v>20.0</v>
      </c>
      <c r="H274" s="5">
        <v>30.0</v>
      </c>
      <c r="I274" s="8" t="s">
        <v>2282</v>
      </c>
      <c r="J274" s="8" t="s">
        <v>2283</v>
      </c>
      <c r="K274" s="8" t="s">
        <v>2284</v>
      </c>
      <c r="L274" s="8" t="s">
        <v>2285</v>
      </c>
      <c r="M274" s="8" t="s">
        <v>2286</v>
      </c>
      <c r="N274" s="5"/>
      <c r="O274" s="5"/>
      <c r="P274" s="5"/>
      <c r="Q274" s="5"/>
      <c r="R274" s="5"/>
      <c r="S274" s="5"/>
      <c r="T274" s="5"/>
      <c r="U274" s="5"/>
      <c r="V274" s="5"/>
      <c r="W274" s="5"/>
      <c r="X274" s="5"/>
      <c r="Y274" s="5"/>
      <c r="Z274" s="5"/>
      <c r="AA274" s="5"/>
      <c r="AB274" s="5" t="s">
        <v>42</v>
      </c>
      <c r="AC274" s="5" t="s">
        <v>42</v>
      </c>
    </row>
    <row r="275" ht="15.75" customHeight="1">
      <c r="A275" s="5">
        <v>275.0</v>
      </c>
      <c r="B275" s="5" t="s">
        <v>2287</v>
      </c>
      <c r="C275" s="7" t="s">
        <v>2288</v>
      </c>
      <c r="D275" s="5" t="s">
        <v>1436</v>
      </c>
      <c r="E275" s="5"/>
      <c r="F275" s="5">
        <v>10.0</v>
      </c>
      <c r="G275" s="5">
        <v>20.0</v>
      </c>
      <c r="H275" s="5">
        <v>30.0</v>
      </c>
      <c r="I275" s="5" t="s">
        <v>2289</v>
      </c>
      <c r="J275" s="5" t="s">
        <v>2290</v>
      </c>
      <c r="K275" s="5" t="s">
        <v>2291</v>
      </c>
      <c r="L275" s="5" t="s">
        <v>2292</v>
      </c>
      <c r="M275" s="5" t="s">
        <v>2293</v>
      </c>
      <c r="N275" s="5" t="s">
        <v>2294</v>
      </c>
      <c r="O275" s="5" t="s">
        <v>42</v>
      </c>
      <c r="P275" s="5" t="s">
        <v>42</v>
      </c>
      <c r="Q275" s="5" t="s">
        <v>42</v>
      </c>
      <c r="R275" s="5" t="s">
        <v>42</v>
      </c>
      <c r="S275" s="5" t="s">
        <v>42</v>
      </c>
      <c r="T275" s="5" t="s">
        <v>42</v>
      </c>
      <c r="U275" s="5" t="s">
        <v>42</v>
      </c>
      <c r="V275" s="5" t="s">
        <v>42</v>
      </c>
      <c r="W275" s="5" t="s">
        <v>42</v>
      </c>
      <c r="X275" s="5" t="s">
        <v>42</v>
      </c>
      <c r="Y275" s="5" t="s">
        <v>42</v>
      </c>
      <c r="Z275" s="5" t="s">
        <v>42</v>
      </c>
      <c r="AA275" s="5" t="s">
        <v>42</v>
      </c>
      <c r="AB275" s="5" t="s">
        <v>42</v>
      </c>
      <c r="AC275" s="5" t="s">
        <v>42</v>
      </c>
    </row>
    <row r="276" ht="15.75" customHeight="1">
      <c r="A276" s="5">
        <v>276.0</v>
      </c>
      <c r="B276" s="5" t="s">
        <v>2295</v>
      </c>
      <c r="C276" s="7" t="s">
        <v>2296</v>
      </c>
      <c r="D276" s="5" t="s">
        <v>1436</v>
      </c>
      <c r="E276" s="5"/>
      <c r="F276" s="5">
        <v>5.0</v>
      </c>
      <c r="G276" s="5">
        <v>10.0</v>
      </c>
      <c r="H276" s="5">
        <v>15.0</v>
      </c>
      <c r="I276" s="5" t="s">
        <v>2297</v>
      </c>
      <c r="J276" s="5" t="s">
        <v>2298</v>
      </c>
      <c r="K276" s="5" t="s">
        <v>2299</v>
      </c>
      <c r="L276" s="5" t="s">
        <v>2300</v>
      </c>
      <c r="M276" s="5" t="s">
        <v>42</v>
      </c>
      <c r="N276" s="5" t="s">
        <v>42</v>
      </c>
      <c r="O276" s="5" t="s">
        <v>42</v>
      </c>
      <c r="P276" s="5" t="s">
        <v>42</v>
      </c>
      <c r="Q276" s="5" t="s">
        <v>42</v>
      </c>
      <c r="R276" s="5" t="s">
        <v>42</v>
      </c>
      <c r="S276" s="5" t="s">
        <v>42</v>
      </c>
      <c r="T276" s="5" t="s">
        <v>42</v>
      </c>
      <c r="U276" s="5" t="s">
        <v>42</v>
      </c>
      <c r="V276" s="5" t="s">
        <v>42</v>
      </c>
      <c r="W276" s="5" t="s">
        <v>42</v>
      </c>
      <c r="X276" s="5" t="s">
        <v>42</v>
      </c>
      <c r="Y276" s="5" t="s">
        <v>42</v>
      </c>
      <c r="Z276" s="5" t="s">
        <v>42</v>
      </c>
      <c r="AA276" s="5" t="s">
        <v>42</v>
      </c>
      <c r="AB276" s="5" t="s">
        <v>42</v>
      </c>
      <c r="AC276" s="5" t="s">
        <v>42</v>
      </c>
    </row>
    <row r="277" ht="15.75" customHeight="1">
      <c r="A277" s="5">
        <v>277.0</v>
      </c>
      <c r="B277" s="5" t="s">
        <v>2301</v>
      </c>
      <c r="C277" s="7" t="s">
        <v>2302</v>
      </c>
      <c r="D277" s="5" t="s">
        <v>2303</v>
      </c>
      <c r="E277" s="5"/>
      <c r="F277" s="5">
        <v>10.0</v>
      </c>
      <c r="G277" s="5">
        <v>20.0</v>
      </c>
      <c r="H277" s="5">
        <v>30.0</v>
      </c>
      <c r="I277" s="5" t="s">
        <v>2304</v>
      </c>
      <c r="J277" s="5" t="s">
        <v>2305</v>
      </c>
      <c r="K277" s="5" t="s">
        <v>2306</v>
      </c>
      <c r="L277" s="5" t="s">
        <v>2307</v>
      </c>
      <c r="M277" s="5" t="s">
        <v>42</v>
      </c>
      <c r="N277" s="5" t="s">
        <v>42</v>
      </c>
      <c r="O277" s="5" t="s">
        <v>42</v>
      </c>
      <c r="P277" s="5" t="s">
        <v>42</v>
      </c>
      <c r="Q277" s="5" t="s">
        <v>42</v>
      </c>
      <c r="R277" s="5" t="s">
        <v>42</v>
      </c>
      <c r="S277" s="5" t="s">
        <v>42</v>
      </c>
      <c r="T277" s="5" t="s">
        <v>42</v>
      </c>
      <c r="U277" s="5" t="s">
        <v>42</v>
      </c>
      <c r="V277" s="5" t="s">
        <v>42</v>
      </c>
      <c r="W277" s="5" t="s">
        <v>42</v>
      </c>
      <c r="X277" s="5" t="s">
        <v>42</v>
      </c>
      <c r="Y277" s="5" t="s">
        <v>42</v>
      </c>
      <c r="Z277" s="5" t="s">
        <v>42</v>
      </c>
      <c r="AA277" s="5" t="s">
        <v>42</v>
      </c>
      <c r="AB277" s="5" t="s">
        <v>42</v>
      </c>
      <c r="AC277" s="5" t="s">
        <v>42</v>
      </c>
    </row>
    <row r="278" ht="15.75" customHeight="1">
      <c r="A278" s="5">
        <v>280.0</v>
      </c>
      <c r="B278" s="5" t="s">
        <v>2308</v>
      </c>
      <c r="C278" s="7" t="s">
        <v>2309</v>
      </c>
      <c r="D278" s="5" t="s">
        <v>2310</v>
      </c>
      <c r="E278" s="5"/>
      <c r="F278" s="5">
        <v>10.0</v>
      </c>
      <c r="G278" s="5">
        <v>20.0</v>
      </c>
      <c r="H278" s="5">
        <v>30.0</v>
      </c>
      <c r="I278" s="5" t="s">
        <v>2311</v>
      </c>
      <c r="J278" s="5" t="s">
        <v>2312</v>
      </c>
      <c r="K278" s="5" t="s">
        <v>2313</v>
      </c>
      <c r="L278" s="5" t="s">
        <v>42</v>
      </c>
      <c r="M278" s="5" t="s">
        <v>42</v>
      </c>
      <c r="N278" s="5" t="s">
        <v>42</v>
      </c>
      <c r="O278" s="5" t="s">
        <v>42</v>
      </c>
      <c r="P278" s="5" t="s">
        <v>42</v>
      </c>
      <c r="Q278" s="5" t="s">
        <v>42</v>
      </c>
      <c r="R278" s="5" t="s">
        <v>42</v>
      </c>
      <c r="S278" s="5" t="s">
        <v>42</v>
      </c>
      <c r="T278" s="5" t="s">
        <v>42</v>
      </c>
      <c r="U278" s="5" t="s">
        <v>42</v>
      </c>
      <c r="V278" s="5" t="s">
        <v>42</v>
      </c>
      <c r="W278" s="5" t="s">
        <v>42</v>
      </c>
      <c r="X278" s="5" t="s">
        <v>42</v>
      </c>
      <c r="Y278" s="5" t="s">
        <v>42</v>
      </c>
      <c r="Z278" s="5" t="s">
        <v>42</v>
      </c>
      <c r="AA278" s="5" t="s">
        <v>42</v>
      </c>
      <c r="AB278" s="5" t="s">
        <v>42</v>
      </c>
      <c r="AC278" s="5" t="s">
        <v>42</v>
      </c>
    </row>
    <row r="279" ht="15.75" customHeight="1">
      <c r="A279" s="5">
        <v>282.0</v>
      </c>
      <c r="B279" s="5" t="s">
        <v>2314</v>
      </c>
      <c r="C279" s="7" t="s">
        <v>2315</v>
      </c>
      <c r="D279" s="5" t="s">
        <v>1436</v>
      </c>
      <c r="E279" s="5"/>
      <c r="F279" s="5">
        <v>20.0</v>
      </c>
      <c r="G279" s="5">
        <v>30.0</v>
      </c>
      <c r="H279" s="5">
        <v>40.0</v>
      </c>
      <c r="I279" s="5" t="s">
        <v>2316</v>
      </c>
      <c r="J279" s="5" t="s">
        <v>2317</v>
      </c>
      <c r="K279" s="5" t="s">
        <v>2318</v>
      </c>
      <c r="L279" s="5" t="s">
        <v>2319</v>
      </c>
      <c r="M279" s="5" t="s">
        <v>2320</v>
      </c>
      <c r="N279" s="5" t="s">
        <v>2321</v>
      </c>
      <c r="O279" s="5" t="s">
        <v>2322</v>
      </c>
      <c r="P279" s="5" t="s">
        <v>2323</v>
      </c>
      <c r="Q279" s="5" t="s">
        <v>2324</v>
      </c>
      <c r="R279" s="5" t="s">
        <v>2325</v>
      </c>
      <c r="S279" s="5" t="s">
        <v>2326</v>
      </c>
      <c r="T279" s="5" t="s">
        <v>2327</v>
      </c>
      <c r="U279" s="5" t="s">
        <v>2328</v>
      </c>
      <c r="V279" s="5" t="s">
        <v>2329</v>
      </c>
      <c r="W279" s="5" t="s">
        <v>2330</v>
      </c>
      <c r="X279" s="5" t="s">
        <v>42</v>
      </c>
      <c r="Y279" s="5" t="s">
        <v>42</v>
      </c>
      <c r="Z279" s="5" t="s">
        <v>42</v>
      </c>
      <c r="AA279" s="5" t="s">
        <v>42</v>
      </c>
      <c r="AB279" s="5" t="s">
        <v>42</v>
      </c>
      <c r="AC279" s="5" t="s">
        <v>42</v>
      </c>
    </row>
    <row r="280" ht="15.75" customHeight="1">
      <c r="A280" s="5">
        <v>283.0</v>
      </c>
      <c r="B280" s="5" t="s">
        <v>2331</v>
      </c>
      <c r="C280" s="7" t="s">
        <v>2332</v>
      </c>
      <c r="D280" s="8" t="s">
        <v>29</v>
      </c>
      <c r="E280" s="5"/>
      <c r="F280" s="5">
        <v>10.0</v>
      </c>
      <c r="G280" s="5">
        <v>20.0</v>
      </c>
      <c r="H280" s="5">
        <v>30.0</v>
      </c>
      <c r="I280" s="5" t="s">
        <v>2333</v>
      </c>
      <c r="J280" s="5" t="s">
        <v>2334</v>
      </c>
      <c r="K280" s="5" t="s">
        <v>2335</v>
      </c>
      <c r="L280" s="5" t="s">
        <v>2336</v>
      </c>
      <c r="M280" s="5" t="s">
        <v>2337</v>
      </c>
      <c r="N280" s="5" t="s">
        <v>2338</v>
      </c>
      <c r="O280" s="5" t="s">
        <v>2339</v>
      </c>
      <c r="P280" s="5" t="s">
        <v>2340</v>
      </c>
      <c r="Q280" s="5" t="s">
        <v>2341</v>
      </c>
      <c r="R280" s="5" t="s">
        <v>2342</v>
      </c>
      <c r="S280" s="5" t="s">
        <v>42</v>
      </c>
      <c r="T280" s="5" t="s">
        <v>42</v>
      </c>
      <c r="U280" s="5" t="s">
        <v>42</v>
      </c>
      <c r="V280" s="5" t="s">
        <v>42</v>
      </c>
      <c r="W280" s="5" t="s">
        <v>42</v>
      </c>
      <c r="X280" s="5" t="s">
        <v>42</v>
      </c>
      <c r="Y280" s="5" t="s">
        <v>42</v>
      </c>
      <c r="Z280" s="5" t="s">
        <v>42</v>
      </c>
      <c r="AA280" s="5" t="s">
        <v>42</v>
      </c>
      <c r="AB280" s="5" t="s">
        <v>42</v>
      </c>
      <c r="AC280" s="5" t="s">
        <v>42</v>
      </c>
    </row>
    <row r="281" ht="15.75" customHeight="1">
      <c r="A281" s="5">
        <v>284.0</v>
      </c>
      <c r="B281" s="5" t="s">
        <v>2343</v>
      </c>
      <c r="C281" s="7" t="s">
        <v>2344</v>
      </c>
      <c r="D281" s="5" t="s">
        <v>1041</v>
      </c>
      <c r="E281" s="5"/>
      <c r="F281" s="5">
        <v>20.0</v>
      </c>
      <c r="G281" s="5">
        <v>30.0</v>
      </c>
      <c r="H281" s="5">
        <v>40.0</v>
      </c>
      <c r="I281" s="5" t="s">
        <v>2345</v>
      </c>
      <c r="J281" s="5" t="s">
        <v>2346</v>
      </c>
      <c r="K281" s="5" t="s">
        <v>2347</v>
      </c>
      <c r="L281" s="5" t="s">
        <v>2348</v>
      </c>
      <c r="M281" s="5" t="s">
        <v>2349</v>
      </c>
      <c r="N281" s="5" t="s">
        <v>2350</v>
      </c>
      <c r="O281" s="5" t="s">
        <v>2351</v>
      </c>
      <c r="P281" s="5" t="s">
        <v>2352</v>
      </c>
      <c r="Q281" s="5" t="s">
        <v>2353</v>
      </c>
      <c r="R281" s="5" t="s">
        <v>42</v>
      </c>
      <c r="S281" s="5" t="s">
        <v>42</v>
      </c>
      <c r="T281" s="5" t="s">
        <v>42</v>
      </c>
      <c r="U281" s="5" t="s">
        <v>42</v>
      </c>
      <c r="V281" s="5" t="s">
        <v>42</v>
      </c>
      <c r="W281" s="5" t="s">
        <v>42</v>
      </c>
      <c r="X281" s="5" t="s">
        <v>42</v>
      </c>
      <c r="Y281" s="5" t="s">
        <v>42</v>
      </c>
      <c r="Z281" s="5" t="s">
        <v>42</v>
      </c>
      <c r="AA281" s="5" t="s">
        <v>42</v>
      </c>
      <c r="AB281" s="5" t="s">
        <v>42</v>
      </c>
      <c r="AC281" s="5" t="s">
        <v>42</v>
      </c>
    </row>
    <row r="282" ht="15.75" customHeight="1">
      <c r="A282" s="5">
        <v>285.0</v>
      </c>
      <c r="B282" s="5" t="s">
        <v>2354</v>
      </c>
      <c r="C282" s="7" t="s">
        <v>2355</v>
      </c>
      <c r="D282" s="8" t="s">
        <v>1048</v>
      </c>
      <c r="E282" s="5"/>
      <c r="F282" s="5">
        <v>10.0</v>
      </c>
      <c r="G282" s="5">
        <v>20.0</v>
      </c>
      <c r="H282" s="5">
        <v>30.0</v>
      </c>
      <c r="I282" s="5" t="s">
        <v>2356</v>
      </c>
      <c r="J282" s="5" t="s">
        <v>2357</v>
      </c>
      <c r="K282" s="5" t="s">
        <v>2358</v>
      </c>
      <c r="L282" s="5" t="s">
        <v>2359</v>
      </c>
      <c r="M282" s="5" t="s">
        <v>2360</v>
      </c>
      <c r="N282" s="5" t="s">
        <v>2361</v>
      </c>
      <c r="O282" s="5" t="s">
        <v>2362</v>
      </c>
      <c r="P282" s="5" t="s">
        <v>2363</v>
      </c>
      <c r="Q282" s="5" t="s">
        <v>42</v>
      </c>
      <c r="R282" s="5" t="s">
        <v>42</v>
      </c>
      <c r="S282" s="5" t="s">
        <v>42</v>
      </c>
      <c r="T282" s="5" t="s">
        <v>42</v>
      </c>
      <c r="U282" s="5" t="s">
        <v>42</v>
      </c>
      <c r="V282" s="5" t="s">
        <v>42</v>
      </c>
      <c r="W282" s="5" t="s">
        <v>42</v>
      </c>
      <c r="X282" s="5" t="s">
        <v>42</v>
      </c>
      <c r="Y282" s="5" t="s">
        <v>42</v>
      </c>
      <c r="Z282" s="5" t="s">
        <v>42</v>
      </c>
      <c r="AA282" s="5" t="s">
        <v>42</v>
      </c>
      <c r="AB282" s="5" t="s">
        <v>42</v>
      </c>
      <c r="AC282" s="5" t="s">
        <v>42</v>
      </c>
    </row>
    <row r="283" ht="15.75" customHeight="1">
      <c r="A283" s="5">
        <v>286.0</v>
      </c>
      <c r="B283" s="5" t="s">
        <v>2364</v>
      </c>
      <c r="C283" s="5" t="s">
        <v>2365</v>
      </c>
      <c r="D283" s="5" t="s">
        <v>2366</v>
      </c>
      <c r="E283" s="5"/>
      <c r="F283" s="5">
        <v>10.0</v>
      </c>
      <c r="G283" s="5">
        <v>20.0</v>
      </c>
      <c r="H283" s="5">
        <v>30.0</v>
      </c>
      <c r="I283" s="5" t="s">
        <v>2367</v>
      </c>
      <c r="J283" s="5" t="s">
        <v>2368</v>
      </c>
      <c r="K283" s="5" t="s">
        <v>2369</v>
      </c>
      <c r="L283" s="5" t="s">
        <v>2370</v>
      </c>
      <c r="M283" s="5" t="s">
        <v>2371</v>
      </c>
      <c r="N283" s="5" t="s">
        <v>2372</v>
      </c>
      <c r="O283" s="5" t="s">
        <v>2373</v>
      </c>
      <c r="P283" s="5" t="s">
        <v>42</v>
      </c>
      <c r="Q283" s="5" t="s">
        <v>42</v>
      </c>
      <c r="R283" s="5" t="s">
        <v>42</v>
      </c>
      <c r="S283" s="5" t="s">
        <v>42</v>
      </c>
      <c r="T283" s="5" t="s">
        <v>42</v>
      </c>
      <c r="U283" s="5" t="s">
        <v>42</v>
      </c>
      <c r="V283" s="5" t="s">
        <v>42</v>
      </c>
      <c r="W283" s="5" t="s">
        <v>42</v>
      </c>
      <c r="X283" s="5" t="s">
        <v>42</v>
      </c>
      <c r="Y283" s="5" t="s">
        <v>42</v>
      </c>
      <c r="Z283" s="5" t="s">
        <v>42</v>
      </c>
      <c r="AA283" s="5" t="s">
        <v>42</v>
      </c>
      <c r="AB283" s="5" t="s">
        <v>42</v>
      </c>
      <c r="AC283" s="5" t="s">
        <v>42</v>
      </c>
    </row>
    <row r="284" ht="15.75" customHeight="1">
      <c r="A284" s="5">
        <v>287.0</v>
      </c>
      <c r="B284" s="8" t="s">
        <v>2374</v>
      </c>
      <c r="C284" s="5" t="s">
        <v>2375</v>
      </c>
      <c r="D284" s="5" t="s">
        <v>2376</v>
      </c>
      <c r="E284" s="5"/>
      <c r="F284" s="5">
        <v>30.0</v>
      </c>
      <c r="G284" s="5">
        <v>60.0</v>
      </c>
      <c r="H284" s="5">
        <v>90.0</v>
      </c>
      <c r="I284" s="5" t="s">
        <v>2377</v>
      </c>
      <c r="J284" s="5" t="s">
        <v>2378</v>
      </c>
      <c r="K284" s="5" t="s">
        <v>2379</v>
      </c>
      <c r="L284" s="5" t="s">
        <v>2380</v>
      </c>
      <c r="M284" s="5" t="s">
        <v>2381</v>
      </c>
      <c r="N284" s="5" t="s">
        <v>2382</v>
      </c>
      <c r="O284" s="5" t="s">
        <v>2383</v>
      </c>
      <c r="P284" s="5" t="s">
        <v>2384</v>
      </c>
      <c r="Q284" s="5" t="s">
        <v>2385</v>
      </c>
      <c r="R284" s="5" t="s">
        <v>42</v>
      </c>
      <c r="S284" s="5" t="s">
        <v>42</v>
      </c>
      <c r="T284" s="5" t="s">
        <v>42</v>
      </c>
      <c r="U284" s="5" t="s">
        <v>42</v>
      </c>
      <c r="V284" s="5" t="s">
        <v>42</v>
      </c>
      <c r="W284" s="5" t="s">
        <v>42</v>
      </c>
      <c r="X284" s="5" t="s">
        <v>42</v>
      </c>
      <c r="Y284" s="5" t="s">
        <v>42</v>
      </c>
      <c r="Z284" s="5" t="s">
        <v>42</v>
      </c>
      <c r="AA284" s="5" t="s">
        <v>42</v>
      </c>
      <c r="AB284" s="5" t="s">
        <v>42</v>
      </c>
      <c r="AC284" s="5" t="s">
        <v>42</v>
      </c>
    </row>
    <row r="285" ht="15.75" customHeight="1">
      <c r="A285" s="5">
        <v>288.0</v>
      </c>
      <c r="B285" s="5" t="s">
        <v>2386</v>
      </c>
      <c r="C285" s="5" t="s">
        <v>2387</v>
      </c>
      <c r="D285" s="5" t="s">
        <v>2274</v>
      </c>
      <c r="E285" s="5"/>
      <c r="F285" s="5">
        <v>10.0</v>
      </c>
      <c r="G285" s="5">
        <v>20.0</v>
      </c>
      <c r="H285" s="5">
        <v>30.0</v>
      </c>
      <c r="I285" s="5" t="s">
        <v>2388</v>
      </c>
      <c r="J285" s="5" t="s">
        <v>2389</v>
      </c>
      <c r="K285" s="5" t="s">
        <v>2390</v>
      </c>
      <c r="L285" s="5" t="s">
        <v>2391</v>
      </c>
      <c r="M285" s="5" t="s">
        <v>42</v>
      </c>
      <c r="N285" s="5" t="s">
        <v>42</v>
      </c>
      <c r="O285" s="5" t="s">
        <v>42</v>
      </c>
      <c r="P285" s="5" t="s">
        <v>42</v>
      </c>
      <c r="Q285" s="5" t="s">
        <v>42</v>
      </c>
      <c r="R285" s="5" t="s">
        <v>42</v>
      </c>
      <c r="S285" s="5" t="s">
        <v>42</v>
      </c>
      <c r="T285" s="5" t="s">
        <v>42</v>
      </c>
      <c r="U285" s="5" t="s">
        <v>42</v>
      </c>
      <c r="V285" s="5" t="s">
        <v>42</v>
      </c>
      <c r="W285" s="5" t="s">
        <v>42</v>
      </c>
      <c r="X285" s="5" t="s">
        <v>42</v>
      </c>
      <c r="Y285" s="5" t="s">
        <v>42</v>
      </c>
      <c r="Z285" s="5" t="s">
        <v>42</v>
      </c>
      <c r="AA285" s="5" t="s">
        <v>42</v>
      </c>
      <c r="AB285" s="5" t="s">
        <v>42</v>
      </c>
      <c r="AC285" s="5" t="s">
        <v>42</v>
      </c>
    </row>
    <row r="286" ht="15.75" customHeight="1">
      <c r="A286" s="5">
        <v>289.0</v>
      </c>
      <c r="B286" s="5" t="s">
        <v>2392</v>
      </c>
      <c r="C286" s="5" t="s">
        <v>2393</v>
      </c>
      <c r="D286" s="5" t="s">
        <v>2394</v>
      </c>
      <c r="E286" s="5"/>
      <c r="F286" s="5">
        <v>20.0</v>
      </c>
      <c r="G286" s="5">
        <v>40.0</v>
      </c>
      <c r="H286" s="5">
        <v>60.0</v>
      </c>
      <c r="I286" s="5" t="s">
        <v>2395</v>
      </c>
      <c r="J286" s="5" t="s">
        <v>2396</v>
      </c>
      <c r="K286" s="5" t="s">
        <v>2397</v>
      </c>
      <c r="L286" s="5" t="s">
        <v>2398</v>
      </c>
      <c r="M286" s="5" t="s">
        <v>2399</v>
      </c>
      <c r="N286" s="5" t="s">
        <v>2400</v>
      </c>
      <c r="O286" s="5" t="s">
        <v>2401</v>
      </c>
      <c r="P286" s="5" t="s">
        <v>2402</v>
      </c>
      <c r="Q286" s="5" t="s">
        <v>42</v>
      </c>
      <c r="R286" s="5" t="s">
        <v>42</v>
      </c>
      <c r="S286" s="5" t="s">
        <v>42</v>
      </c>
      <c r="T286" s="5" t="s">
        <v>42</v>
      </c>
      <c r="U286" s="5" t="s">
        <v>42</v>
      </c>
      <c r="V286" s="5" t="s">
        <v>42</v>
      </c>
      <c r="W286" s="5" t="s">
        <v>42</v>
      </c>
      <c r="X286" s="5" t="s">
        <v>42</v>
      </c>
      <c r="Y286" s="5" t="s">
        <v>42</v>
      </c>
      <c r="Z286" s="5" t="s">
        <v>42</v>
      </c>
      <c r="AA286" s="5" t="s">
        <v>42</v>
      </c>
      <c r="AB286" s="5" t="s">
        <v>42</v>
      </c>
      <c r="AC286" s="5" t="s">
        <v>42</v>
      </c>
    </row>
    <row r="287" ht="15.75" customHeight="1">
      <c r="A287" s="5">
        <v>290.0</v>
      </c>
      <c r="B287" s="5" t="s">
        <v>2403</v>
      </c>
      <c r="C287" s="5" t="s">
        <v>2404</v>
      </c>
      <c r="D287" s="5" t="s">
        <v>2405</v>
      </c>
      <c r="E287" s="5"/>
      <c r="F287" s="5">
        <v>10.0</v>
      </c>
      <c r="G287" s="5">
        <v>20.0</v>
      </c>
      <c r="H287" s="5">
        <v>30.0</v>
      </c>
      <c r="I287" s="5" t="s">
        <v>2406</v>
      </c>
      <c r="J287" s="5" t="s">
        <v>2407</v>
      </c>
      <c r="K287" s="5" t="s">
        <v>2408</v>
      </c>
      <c r="L287" s="5" t="s">
        <v>2409</v>
      </c>
      <c r="M287" s="5" t="s">
        <v>42</v>
      </c>
      <c r="N287" s="5" t="s">
        <v>42</v>
      </c>
      <c r="O287" s="5" t="s">
        <v>42</v>
      </c>
      <c r="P287" s="5" t="s">
        <v>42</v>
      </c>
      <c r="Q287" s="5" t="s">
        <v>42</v>
      </c>
      <c r="R287" s="5" t="s">
        <v>42</v>
      </c>
      <c r="S287" s="5" t="s">
        <v>42</v>
      </c>
      <c r="T287" s="5" t="s">
        <v>42</v>
      </c>
      <c r="U287" s="5" t="s">
        <v>42</v>
      </c>
      <c r="V287" s="5" t="s">
        <v>42</v>
      </c>
      <c r="W287" s="5" t="s">
        <v>42</v>
      </c>
      <c r="X287" s="5" t="s">
        <v>42</v>
      </c>
      <c r="Y287" s="5" t="s">
        <v>42</v>
      </c>
      <c r="Z287" s="5" t="s">
        <v>42</v>
      </c>
      <c r="AA287" s="5" t="s">
        <v>42</v>
      </c>
      <c r="AB287" s="5" t="s">
        <v>42</v>
      </c>
      <c r="AC287" s="5" t="s">
        <v>42</v>
      </c>
    </row>
    <row r="288" ht="15.75" customHeight="1">
      <c r="A288" s="5">
        <v>291.0</v>
      </c>
      <c r="B288" s="5" t="s">
        <v>2410</v>
      </c>
      <c r="C288" s="5" t="s">
        <v>2411</v>
      </c>
      <c r="D288" s="5" t="s">
        <v>2412</v>
      </c>
      <c r="E288" s="5"/>
      <c r="F288" s="5">
        <v>10.0</v>
      </c>
      <c r="G288" s="5">
        <v>20.0</v>
      </c>
      <c r="H288" s="5">
        <v>30.0</v>
      </c>
      <c r="I288" s="5" t="s">
        <v>2413</v>
      </c>
      <c r="J288" s="5" t="s">
        <v>2414</v>
      </c>
      <c r="K288" s="5" t="s">
        <v>2415</v>
      </c>
      <c r="L288" s="5" t="s">
        <v>2416</v>
      </c>
      <c r="M288" s="5" t="s">
        <v>42</v>
      </c>
      <c r="N288" s="5" t="s">
        <v>42</v>
      </c>
      <c r="O288" s="5" t="s">
        <v>42</v>
      </c>
      <c r="P288" s="5" t="s">
        <v>42</v>
      </c>
      <c r="Q288" s="5" t="s">
        <v>42</v>
      </c>
      <c r="R288" s="5" t="s">
        <v>42</v>
      </c>
      <c r="S288" s="5" t="s">
        <v>42</v>
      </c>
      <c r="T288" s="5" t="s">
        <v>42</v>
      </c>
      <c r="U288" s="5" t="s">
        <v>42</v>
      </c>
      <c r="V288" s="5" t="s">
        <v>42</v>
      </c>
      <c r="W288" s="5" t="s">
        <v>42</v>
      </c>
      <c r="X288" s="5" t="s">
        <v>42</v>
      </c>
      <c r="Y288" s="5" t="s">
        <v>42</v>
      </c>
      <c r="Z288" s="5" t="s">
        <v>42</v>
      </c>
      <c r="AA288" s="5" t="s">
        <v>42</v>
      </c>
      <c r="AB288" s="5" t="s">
        <v>42</v>
      </c>
      <c r="AC288" s="5" t="s">
        <v>42</v>
      </c>
    </row>
    <row r="289" ht="15.75" customHeight="1">
      <c r="A289" s="5">
        <v>292.0</v>
      </c>
      <c r="B289" s="5" t="s">
        <v>2417</v>
      </c>
      <c r="C289" s="5" t="s">
        <v>2418</v>
      </c>
      <c r="D289" s="5" t="s">
        <v>1302</v>
      </c>
      <c r="E289" s="5"/>
      <c r="F289" s="5">
        <v>20.0</v>
      </c>
      <c r="G289" s="5">
        <v>40.0</v>
      </c>
      <c r="H289" s="5">
        <v>60.0</v>
      </c>
      <c r="I289" s="5" t="s">
        <v>2419</v>
      </c>
      <c r="J289" s="5" t="s">
        <v>2420</v>
      </c>
      <c r="K289" s="5" t="s">
        <v>2421</v>
      </c>
      <c r="L289" s="5" t="s">
        <v>2422</v>
      </c>
      <c r="M289" s="5" t="s">
        <v>2423</v>
      </c>
      <c r="N289" s="5" t="s">
        <v>2424</v>
      </c>
      <c r="O289" s="5" t="s">
        <v>42</v>
      </c>
      <c r="P289" s="5" t="s">
        <v>42</v>
      </c>
      <c r="Q289" s="5" t="s">
        <v>42</v>
      </c>
      <c r="R289" s="5" t="s">
        <v>42</v>
      </c>
      <c r="S289" s="5" t="s">
        <v>42</v>
      </c>
      <c r="T289" s="5" t="s">
        <v>42</v>
      </c>
      <c r="U289" s="5" t="s">
        <v>42</v>
      </c>
      <c r="V289" s="5" t="s">
        <v>42</v>
      </c>
      <c r="W289" s="5" t="s">
        <v>42</v>
      </c>
      <c r="X289" s="5" t="s">
        <v>42</v>
      </c>
      <c r="Y289" s="5" t="s">
        <v>42</v>
      </c>
      <c r="Z289" s="5" t="s">
        <v>42</v>
      </c>
      <c r="AA289" s="5" t="s">
        <v>42</v>
      </c>
      <c r="AB289" s="5" t="s">
        <v>42</v>
      </c>
      <c r="AC289" s="5" t="s">
        <v>42</v>
      </c>
    </row>
    <row r="290" ht="15.75" customHeight="1">
      <c r="A290" s="5">
        <v>293.0</v>
      </c>
      <c r="B290" s="5" t="s">
        <v>2425</v>
      </c>
      <c r="C290" s="5" t="s">
        <v>2426</v>
      </c>
      <c r="D290" s="5" t="s">
        <v>2427</v>
      </c>
      <c r="E290" s="5"/>
      <c r="F290" s="5">
        <v>10.0</v>
      </c>
      <c r="G290" s="5">
        <v>20.0</v>
      </c>
      <c r="H290" s="5">
        <v>30.0</v>
      </c>
      <c r="I290" s="8" t="s">
        <v>2428</v>
      </c>
      <c r="J290" s="8" t="s">
        <v>2429</v>
      </c>
      <c r="K290" s="8" t="s">
        <v>2430</v>
      </c>
      <c r="L290" s="8" t="s">
        <v>2431</v>
      </c>
      <c r="M290" s="8" t="s">
        <v>2432</v>
      </c>
      <c r="N290" s="8" t="s">
        <v>2433</v>
      </c>
      <c r="O290" s="8" t="s">
        <v>2434</v>
      </c>
      <c r="P290" s="8" t="s">
        <v>2435</v>
      </c>
      <c r="Q290" s="8" t="s">
        <v>2436</v>
      </c>
      <c r="R290" s="5"/>
      <c r="S290" s="5"/>
      <c r="T290" s="5"/>
      <c r="U290" s="5"/>
      <c r="V290" s="5"/>
      <c r="W290" s="5"/>
      <c r="X290" s="5"/>
      <c r="Y290" s="5"/>
      <c r="Z290" s="5"/>
      <c r="AA290" s="5"/>
      <c r="AB290" s="5" t="s">
        <v>42</v>
      </c>
      <c r="AC290" s="5" t="s">
        <v>42</v>
      </c>
    </row>
    <row r="291" ht="15.75" customHeight="1">
      <c r="A291" s="5">
        <v>294.0</v>
      </c>
      <c r="B291" s="5" t="s">
        <v>2437</v>
      </c>
      <c r="C291" s="5" t="s">
        <v>2438</v>
      </c>
      <c r="D291" s="5" t="s">
        <v>2439</v>
      </c>
      <c r="E291" s="5"/>
      <c r="F291" s="5">
        <v>10.0</v>
      </c>
      <c r="G291" s="5">
        <v>20.0</v>
      </c>
      <c r="H291" s="5">
        <v>30.0</v>
      </c>
      <c r="I291" s="8" t="s">
        <v>2440</v>
      </c>
      <c r="J291" s="8" t="s">
        <v>2441</v>
      </c>
      <c r="K291" s="8" t="s">
        <v>2442</v>
      </c>
      <c r="L291" s="8" t="s">
        <v>2443</v>
      </c>
      <c r="M291" s="5"/>
      <c r="N291" s="5"/>
      <c r="O291" s="5"/>
      <c r="P291" s="5"/>
      <c r="Q291" s="5"/>
      <c r="R291" s="5"/>
      <c r="S291" s="5"/>
      <c r="T291" s="5"/>
      <c r="U291" s="5"/>
      <c r="V291" s="5"/>
      <c r="W291" s="5"/>
      <c r="X291" s="5"/>
      <c r="Y291" s="5"/>
      <c r="Z291" s="5"/>
      <c r="AA291" s="5"/>
      <c r="AB291" s="5" t="s">
        <v>42</v>
      </c>
      <c r="AC291" s="5" t="s">
        <v>42</v>
      </c>
    </row>
    <row r="292" ht="15.75" customHeight="1">
      <c r="A292" s="5">
        <v>295.0</v>
      </c>
      <c r="B292" s="5" t="s">
        <v>2444</v>
      </c>
      <c r="C292" s="5" t="s">
        <v>2445</v>
      </c>
      <c r="D292" s="5" t="s">
        <v>2446</v>
      </c>
      <c r="E292" s="5"/>
      <c r="F292" s="5">
        <v>20.0</v>
      </c>
      <c r="G292" s="5">
        <v>40.0</v>
      </c>
      <c r="H292" s="5">
        <v>60.0</v>
      </c>
      <c r="I292" s="8" t="s">
        <v>2447</v>
      </c>
      <c r="J292" s="8" t="s">
        <v>2448</v>
      </c>
      <c r="K292" s="8" t="s">
        <v>2449</v>
      </c>
      <c r="L292" s="8" t="s">
        <v>2450</v>
      </c>
      <c r="M292" s="5"/>
      <c r="N292" s="5"/>
      <c r="O292" s="5"/>
      <c r="P292" s="5"/>
      <c r="Q292" s="5"/>
      <c r="R292" s="5"/>
      <c r="S292" s="5"/>
      <c r="T292" s="5"/>
      <c r="U292" s="5"/>
      <c r="V292" s="5"/>
      <c r="W292" s="5"/>
      <c r="X292" s="5"/>
      <c r="Y292" s="5"/>
      <c r="Z292" s="5"/>
      <c r="AA292" s="5"/>
      <c r="AB292" s="5" t="s">
        <v>42</v>
      </c>
      <c r="AC292" s="5" t="s">
        <v>42</v>
      </c>
    </row>
    <row r="293" ht="15.75" customHeight="1">
      <c r="A293" s="5">
        <v>296.0</v>
      </c>
      <c r="B293" s="5" t="s">
        <v>2451</v>
      </c>
      <c r="C293" s="5" t="s">
        <v>2452</v>
      </c>
      <c r="D293" s="5" t="s">
        <v>2185</v>
      </c>
      <c r="E293" s="5"/>
      <c r="F293" s="5">
        <v>20.0</v>
      </c>
      <c r="G293" s="5">
        <v>40.0</v>
      </c>
      <c r="H293" s="5">
        <v>60.0</v>
      </c>
      <c r="I293" s="8" t="s">
        <v>2453</v>
      </c>
      <c r="J293" s="8" t="s">
        <v>2454</v>
      </c>
      <c r="K293" s="8" t="s">
        <v>2455</v>
      </c>
      <c r="L293" s="8" t="s">
        <v>2456</v>
      </c>
      <c r="M293" s="8" t="s">
        <v>2457</v>
      </c>
      <c r="N293" s="8" t="s">
        <v>2458</v>
      </c>
      <c r="O293" s="8" t="s">
        <v>2459</v>
      </c>
      <c r="P293" s="5"/>
      <c r="Q293" s="5"/>
      <c r="R293" s="5"/>
      <c r="S293" s="5"/>
      <c r="T293" s="5"/>
      <c r="U293" s="5"/>
      <c r="V293" s="5"/>
      <c r="W293" s="5"/>
      <c r="X293" s="5"/>
      <c r="Y293" s="5"/>
      <c r="Z293" s="5"/>
      <c r="AA293" s="5"/>
      <c r="AB293" s="5" t="s">
        <v>42</v>
      </c>
      <c r="AC293" s="5" t="s">
        <v>42</v>
      </c>
    </row>
    <row r="294" ht="15.75" customHeight="1">
      <c r="A294" s="5">
        <v>297.0</v>
      </c>
      <c r="B294" s="5" t="s">
        <v>2460</v>
      </c>
      <c r="C294" s="5" t="s">
        <v>2461</v>
      </c>
      <c r="D294" s="5" t="s">
        <v>2462</v>
      </c>
      <c r="E294" s="5"/>
      <c r="F294" s="5">
        <v>10.0</v>
      </c>
      <c r="G294" s="5">
        <v>20.0</v>
      </c>
      <c r="H294" s="5">
        <v>30.0</v>
      </c>
      <c r="I294" s="8" t="s">
        <v>2463</v>
      </c>
      <c r="J294" s="8" t="s">
        <v>2464</v>
      </c>
      <c r="K294" s="8" t="s">
        <v>2465</v>
      </c>
      <c r="L294" s="8" t="s">
        <v>2466</v>
      </c>
      <c r="M294" s="8" t="s">
        <v>2467</v>
      </c>
      <c r="N294" s="5"/>
      <c r="O294" s="5"/>
      <c r="P294" s="5"/>
      <c r="Q294" s="5"/>
      <c r="R294" s="5"/>
      <c r="S294" s="5"/>
      <c r="T294" s="5"/>
      <c r="U294" s="5"/>
      <c r="V294" s="5"/>
      <c r="W294" s="5"/>
      <c r="X294" s="5"/>
      <c r="Y294" s="5"/>
      <c r="Z294" s="5"/>
      <c r="AA294" s="5"/>
      <c r="AB294" s="5" t="s">
        <v>42</v>
      </c>
      <c r="AC294" s="5" t="s">
        <v>42</v>
      </c>
    </row>
    <row r="295" ht="15.75" customHeight="1">
      <c r="A295" s="5">
        <v>298.0</v>
      </c>
      <c r="B295" s="5" t="s">
        <v>2468</v>
      </c>
      <c r="C295" s="5" t="s">
        <v>2469</v>
      </c>
      <c r="D295" s="5" t="s">
        <v>2470</v>
      </c>
      <c r="E295" s="5"/>
      <c r="F295" s="5">
        <v>10.0</v>
      </c>
      <c r="G295" s="5">
        <v>20.0</v>
      </c>
      <c r="H295" s="5">
        <v>30.0</v>
      </c>
      <c r="I295" s="8" t="s">
        <v>2471</v>
      </c>
      <c r="J295" s="8" t="s">
        <v>2472</v>
      </c>
      <c r="K295" s="8" t="s">
        <v>2473</v>
      </c>
      <c r="L295" s="5"/>
      <c r="M295" s="5"/>
      <c r="N295" s="5"/>
      <c r="O295" s="5"/>
      <c r="P295" s="5"/>
      <c r="Q295" s="5"/>
      <c r="R295" s="5"/>
      <c r="S295" s="5"/>
      <c r="T295" s="5"/>
      <c r="U295" s="5"/>
      <c r="V295" s="5"/>
      <c r="W295" s="5"/>
      <c r="X295" s="5"/>
      <c r="Y295" s="5"/>
      <c r="Z295" s="5"/>
      <c r="AA295" s="5"/>
      <c r="AB295" s="5" t="s">
        <v>42</v>
      </c>
      <c r="AC295" s="5" t="s">
        <v>42</v>
      </c>
    </row>
    <row r="296" ht="15.75" customHeight="1">
      <c r="A296" s="5">
        <v>299.0</v>
      </c>
      <c r="B296" s="5" t="s">
        <v>2474</v>
      </c>
      <c r="C296" s="5" t="s">
        <v>2475</v>
      </c>
      <c r="D296" s="5" t="s">
        <v>2476</v>
      </c>
      <c r="E296" s="5"/>
      <c r="F296" s="5">
        <v>20.0</v>
      </c>
      <c r="G296" s="5">
        <v>40.0</v>
      </c>
      <c r="H296" s="5">
        <v>60.0</v>
      </c>
      <c r="I296" s="8" t="s">
        <v>2477</v>
      </c>
      <c r="J296" s="8" t="s">
        <v>2478</v>
      </c>
      <c r="K296" s="8" t="s">
        <v>2479</v>
      </c>
      <c r="L296" s="5"/>
      <c r="M296" s="5"/>
      <c r="N296" s="5"/>
      <c r="O296" s="5"/>
      <c r="P296" s="5"/>
      <c r="Q296" s="5"/>
      <c r="R296" s="5"/>
      <c r="S296" s="5"/>
      <c r="T296" s="5"/>
      <c r="U296" s="5"/>
      <c r="V296" s="5"/>
      <c r="W296" s="5"/>
      <c r="X296" s="5"/>
      <c r="Y296" s="5"/>
      <c r="Z296" s="5"/>
      <c r="AA296" s="5"/>
      <c r="AB296" s="5" t="s">
        <v>42</v>
      </c>
      <c r="AC296" s="5" t="s">
        <v>42</v>
      </c>
    </row>
    <row r="297" ht="15.75" customHeight="1">
      <c r="A297" s="5">
        <v>300.0</v>
      </c>
      <c r="B297" s="5" t="s">
        <v>2480</v>
      </c>
      <c r="C297" s="5" t="s">
        <v>2481</v>
      </c>
      <c r="D297" s="5" t="s">
        <v>2482</v>
      </c>
      <c r="E297" s="5"/>
      <c r="F297" s="5">
        <v>10.0</v>
      </c>
      <c r="G297" s="5">
        <v>20.0</v>
      </c>
      <c r="H297" s="5">
        <v>30.0</v>
      </c>
      <c r="I297" s="5" t="s">
        <v>2483</v>
      </c>
      <c r="J297" s="5" t="s">
        <v>2484</v>
      </c>
      <c r="K297" s="5" t="s">
        <v>2485</v>
      </c>
      <c r="L297" s="5" t="s">
        <v>2486</v>
      </c>
      <c r="M297" s="5" t="s">
        <v>2487</v>
      </c>
      <c r="N297" s="5" t="s">
        <v>2488</v>
      </c>
      <c r="O297" s="5" t="s">
        <v>2489</v>
      </c>
      <c r="P297" s="5" t="s">
        <v>2490</v>
      </c>
      <c r="Q297" s="5" t="s">
        <v>42</v>
      </c>
      <c r="R297" s="5" t="s">
        <v>42</v>
      </c>
      <c r="S297" s="5" t="s">
        <v>42</v>
      </c>
      <c r="T297" s="5" t="s">
        <v>42</v>
      </c>
      <c r="U297" s="5" t="s">
        <v>42</v>
      </c>
      <c r="V297" s="5" t="s">
        <v>42</v>
      </c>
      <c r="W297" s="5" t="s">
        <v>42</v>
      </c>
      <c r="X297" s="5" t="s">
        <v>42</v>
      </c>
      <c r="Y297" s="5" t="s">
        <v>42</v>
      </c>
      <c r="Z297" s="5" t="s">
        <v>42</v>
      </c>
      <c r="AA297" s="5" t="s">
        <v>42</v>
      </c>
      <c r="AB297" s="5" t="s">
        <v>42</v>
      </c>
      <c r="AC297" s="5" t="s">
        <v>42</v>
      </c>
    </row>
    <row r="298" ht="15.75" customHeight="1">
      <c r="A298" s="5">
        <v>301.0</v>
      </c>
      <c r="B298" s="5" t="s">
        <v>2491</v>
      </c>
      <c r="C298" s="5" t="s">
        <v>2492</v>
      </c>
      <c r="D298" s="8" t="s">
        <v>299</v>
      </c>
      <c r="E298" s="5"/>
      <c r="F298" s="5">
        <v>5.0</v>
      </c>
      <c r="G298" s="5">
        <v>10.0</v>
      </c>
      <c r="H298" s="5">
        <v>15.0</v>
      </c>
      <c r="I298" s="5" t="s">
        <v>2493</v>
      </c>
      <c r="J298" s="5" t="s">
        <v>2494</v>
      </c>
      <c r="K298" s="5" t="s">
        <v>2495</v>
      </c>
      <c r="L298" s="5" t="s">
        <v>2496</v>
      </c>
      <c r="M298" s="5" t="s">
        <v>42</v>
      </c>
      <c r="N298" s="5" t="s">
        <v>42</v>
      </c>
      <c r="O298" s="5" t="s">
        <v>42</v>
      </c>
      <c r="P298" s="5" t="s">
        <v>42</v>
      </c>
      <c r="Q298" s="5" t="s">
        <v>42</v>
      </c>
      <c r="R298" s="5" t="s">
        <v>42</v>
      </c>
      <c r="S298" s="5" t="s">
        <v>42</v>
      </c>
      <c r="T298" s="5" t="s">
        <v>42</v>
      </c>
      <c r="U298" s="5" t="s">
        <v>42</v>
      </c>
      <c r="V298" s="5" t="s">
        <v>42</v>
      </c>
      <c r="W298" s="5" t="s">
        <v>42</v>
      </c>
      <c r="X298" s="5" t="s">
        <v>42</v>
      </c>
      <c r="Y298" s="5" t="s">
        <v>42</v>
      </c>
      <c r="Z298" s="5" t="s">
        <v>42</v>
      </c>
      <c r="AA298" s="5" t="s">
        <v>42</v>
      </c>
      <c r="AB298" s="5" t="s">
        <v>42</v>
      </c>
      <c r="AC298" s="5" t="s">
        <v>42</v>
      </c>
    </row>
    <row r="299" ht="15.75" customHeight="1">
      <c r="A299" s="5">
        <v>302.0</v>
      </c>
      <c r="B299" s="5" t="s">
        <v>2497</v>
      </c>
      <c r="C299" s="5" t="s">
        <v>2498</v>
      </c>
      <c r="D299" s="8" t="s">
        <v>1725</v>
      </c>
      <c r="E299" s="5"/>
      <c r="F299" s="5">
        <v>5.0</v>
      </c>
      <c r="G299" s="5">
        <v>10.0</v>
      </c>
      <c r="H299" s="5">
        <v>15.0</v>
      </c>
      <c r="I299" s="5" t="s">
        <v>2499</v>
      </c>
      <c r="J299" s="5" t="s">
        <v>2500</v>
      </c>
      <c r="K299" s="5" t="s">
        <v>2501</v>
      </c>
      <c r="L299" s="5" t="s">
        <v>2502</v>
      </c>
      <c r="M299" s="5" t="s">
        <v>42</v>
      </c>
      <c r="N299" s="5" t="s">
        <v>42</v>
      </c>
      <c r="O299" s="5" t="s">
        <v>42</v>
      </c>
      <c r="P299" s="5" t="s">
        <v>42</v>
      </c>
      <c r="Q299" s="5" t="s">
        <v>42</v>
      </c>
      <c r="R299" s="5" t="s">
        <v>42</v>
      </c>
      <c r="S299" s="5" t="s">
        <v>42</v>
      </c>
      <c r="T299" s="5" t="s">
        <v>42</v>
      </c>
      <c r="U299" s="5" t="s">
        <v>42</v>
      </c>
      <c r="V299" s="5" t="s">
        <v>42</v>
      </c>
      <c r="W299" s="5" t="s">
        <v>42</v>
      </c>
      <c r="X299" s="5" t="s">
        <v>42</v>
      </c>
      <c r="Y299" s="5" t="s">
        <v>42</v>
      </c>
      <c r="Z299" s="5" t="s">
        <v>42</v>
      </c>
      <c r="AA299" s="5" t="s">
        <v>42</v>
      </c>
      <c r="AB299" s="5" t="s">
        <v>42</v>
      </c>
      <c r="AC299" s="5" t="s">
        <v>42</v>
      </c>
    </row>
    <row r="300" ht="15.75" customHeight="1">
      <c r="A300" s="5">
        <v>303.0</v>
      </c>
      <c r="B300" s="5" t="s">
        <v>2503</v>
      </c>
      <c r="C300" s="8" t="s">
        <v>2504</v>
      </c>
      <c r="D300" s="8" t="s">
        <v>29</v>
      </c>
      <c r="E300" s="5"/>
      <c r="F300" s="5">
        <v>5.0</v>
      </c>
      <c r="G300" s="5">
        <v>10.0</v>
      </c>
      <c r="H300" s="5">
        <v>15.0</v>
      </c>
      <c r="I300" s="5" t="s">
        <v>2505</v>
      </c>
      <c r="J300" s="5" t="s">
        <v>2506</v>
      </c>
      <c r="K300" s="5" t="s">
        <v>2507</v>
      </c>
      <c r="L300" s="5" t="s">
        <v>2508</v>
      </c>
      <c r="M300" s="5" t="s">
        <v>2509</v>
      </c>
      <c r="N300" s="5" t="s">
        <v>42</v>
      </c>
      <c r="O300" s="5" t="s">
        <v>42</v>
      </c>
      <c r="P300" s="5" t="s">
        <v>42</v>
      </c>
      <c r="Q300" s="5" t="s">
        <v>42</v>
      </c>
      <c r="R300" s="5" t="s">
        <v>42</v>
      </c>
      <c r="S300" s="5" t="s">
        <v>42</v>
      </c>
      <c r="T300" s="5" t="s">
        <v>42</v>
      </c>
      <c r="U300" s="5" t="s">
        <v>42</v>
      </c>
      <c r="V300" s="5" t="s">
        <v>42</v>
      </c>
      <c r="W300" s="5" t="s">
        <v>42</v>
      </c>
      <c r="X300" s="5" t="s">
        <v>42</v>
      </c>
      <c r="Y300" s="5" t="s">
        <v>42</v>
      </c>
      <c r="Z300" s="5" t="s">
        <v>42</v>
      </c>
      <c r="AA300" s="5" t="s">
        <v>42</v>
      </c>
      <c r="AB300" s="5" t="s">
        <v>42</v>
      </c>
      <c r="AC300" s="5" t="s">
        <v>42</v>
      </c>
    </row>
    <row r="301" ht="15.75" customHeight="1">
      <c r="A301" s="5">
        <v>304.0</v>
      </c>
      <c r="B301" s="5" t="s">
        <v>2510</v>
      </c>
      <c r="C301" s="7" t="s">
        <v>2511</v>
      </c>
      <c r="D301" s="8" t="s">
        <v>53</v>
      </c>
      <c r="E301" s="5"/>
      <c r="F301" s="5">
        <v>5.0</v>
      </c>
      <c r="G301" s="5">
        <v>10.0</v>
      </c>
      <c r="H301" s="5">
        <v>15.0</v>
      </c>
      <c r="I301" s="5" t="s">
        <v>2512</v>
      </c>
      <c r="J301" s="5" t="s">
        <v>2513</v>
      </c>
      <c r="K301" s="5" t="s">
        <v>2514</v>
      </c>
      <c r="L301" s="5" t="s">
        <v>2515</v>
      </c>
      <c r="M301" s="5" t="s">
        <v>42</v>
      </c>
      <c r="N301" s="5" t="s">
        <v>42</v>
      </c>
      <c r="O301" s="5" t="s">
        <v>42</v>
      </c>
      <c r="P301" s="5" t="s">
        <v>42</v>
      </c>
      <c r="Q301" s="5" t="s">
        <v>42</v>
      </c>
      <c r="R301" s="5" t="s">
        <v>42</v>
      </c>
      <c r="S301" s="5" t="s">
        <v>42</v>
      </c>
      <c r="T301" s="5" t="s">
        <v>42</v>
      </c>
      <c r="U301" s="5" t="s">
        <v>42</v>
      </c>
      <c r="V301" s="5" t="s">
        <v>42</v>
      </c>
      <c r="W301" s="5" t="s">
        <v>42</v>
      </c>
      <c r="X301" s="5" t="s">
        <v>42</v>
      </c>
      <c r="Y301" s="5" t="s">
        <v>42</v>
      </c>
      <c r="Z301" s="5" t="s">
        <v>42</v>
      </c>
      <c r="AA301" s="5" t="s">
        <v>42</v>
      </c>
      <c r="AB301" s="5" t="s">
        <v>42</v>
      </c>
      <c r="AC301" s="5" t="s">
        <v>42</v>
      </c>
    </row>
    <row r="302" ht="15.75" customHeight="1">
      <c r="A302" s="5">
        <v>305.0</v>
      </c>
      <c r="B302" s="5" t="s">
        <v>2516</v>
      </c>
      <c r="C302" s="5" t="s">
        <v>2517</v>
      </c>
      <c r="D302" s="8" t="s">
        <v>299</v>
      </c>
      <c r="E302" s="5"/>
      <c r="F302" s="5">
        <v>5.0</v>
      </c>
      <c r="G302" s="5">
        <v>10.0</v>
      </c>
      <c r="H302" s="5">
        <v>15.0</v>
      </c>
      <c r="I302" s="5" t="s">
        <v>2518</v>
      </c>
      <c r="J302" s="5" t="s">
        <v>2519</v>
      </c>
      <c r="K302" s="5" t="s">
        <v>2520</v>
      </c>
      <c r="L302" s="5" t="s">
        <v>2521</v>
      </c>
      <c r="M302" s="5" t="s">
        <v>2522</v>
      </c>
      <c r="N302" s="5" t="s">
        <v>42</v>
      </c>
      <c r="O302" s="5" t="s">
        <v>42</v>
      </c>
      <c r="P302" s="5" t="s">
        <v>42</v>
      </c>
      <c r="Q302" s="5" t="s">
        <v>42</v>
      </c>
      <c r="R302" s="5" t="s">
        <v>42</v>
      </c>
      <c r="S302" s="5" t="s">
        <v>42</v>
      </c>
      <c r="T302" s="5" t="s">
        <v>42</v>
      </c>
      <c r="U302" s="5" t="s">
        <v>42</v>
      </c>
      <c r="V302" s="5" t="s">
        <v>42</v>
      </c>
      <c r="W302" s="5" t="s">
        <v>42</v>
      </c>
      <c r="X302" s="5" t="s">
        <v>42</v>
      </c>
      <c r="Y302" s="5" t="s">
        <v>42</v>
      </c>
      <c r="Z302" s="5" t="s">
        <v>42</v>
      </c>
      <c r="AA302" s="5" t="s">
        <v>42</v>
      </c>
      <c r="AB302" s="5" t="s">
        <v>42</v>
      </c>
      <c r="AC302" s="5" t="s">
        <v>42</v>
      </c>
    </row>
    <row r="303" ht="15.75" customHeight="1">
      <c r="A303" s="5">
        <v>306.0</v>
      </c>
      <c r="B303" s="5" t="s">
        <v>2523</v>
      </c>
      <c r="C303" s="5" t="s">
        <v>2524</v>
      </c>
      <c r="D303" s="5" t="s">
        <v>1441</v>
      </c>
      <c r="E303" s="5"/>
      <c r="F303" s="5">
        <v>5.0</v>
      </c>
      <c r="G303" s="5">
        <v>10.0</v>
      </c>
      <c r="H303" s="5">
        <v>15.0</v>
      </c>
      <c r="I303" s="5" t="s">
        <v>2525</v>
      </c>
      <c r="J303" s="5" t="s">
        <v>2526</v>
      </c>
      <c r="K303" s="5" t="s">
        <v>42</v>
      </c>
      <c r="L303" s="5" t="s">
        <v>42</v>
      </c>
      <c r="M303" s="5" t="s">
        <v>42</v>
      </c>
      <c r="N303" s="5" t="s">
        <v>42</v>
      </c>
      <c r="O303" s="5" t="s">
        <v>42</v>
      </c>
      <c r="P303" s="5" t="s">
        <v>42</v>
      </c>
      <c r="Q303" s="5" t="s">
        <v>42</v>
      </c>
      <c r="R303" s="5" t="s">
        <v>42</v>
      </c>
      <c r="S303" s="5" t="s">
        <v>42</v>
      </c>
      <c r="T303" s="5" t="s">
        <v>42</v>
      </c>
      <c r="U303" s="5" t="s">
        <v>42</v>
      </c>
      <c r="V303" s="5" t="s">
        <v>42</v>
      </c>
      <c r="W303" s="5" t="s">
        <v>42</v>
      </c>
      <c r="X303" s="5" t="s">
        <v>42</v>
      </c>
      <c r="Y303" s="5" t="s">
        <v>42</v>
      </c>
      <c r="Z303" s="5" t="s">
        <v>42</v>
      </c>
      <c r="AA303" s="5" t="s">
        <v>42</v>
      </c>
      <c r="AB303" s="5" t="s">
        <v>42</v>
      </c>
      <c r="AC303" s="5" t="s">
        <v>42</v>
      </c>
    </row>
    <row r="304" ht="15.75" customHeight="1">
      <c r="A304" s="5">
        <v>307.0</v>
      </c>
      <c r="B304" s="5" t="s">
        <v>2527</v>
      </c>
      <c r="C304" s="5" t="s">
        <v>2528</v>
      </c>
      <c r="D304" s="8" t="s">
        <v>29</v>
      </c>
      <c r="E304" s="5"/>
      <c r="F304" s="5">
        <v>10.0</v>
      </c>
      <c r="G304" s="5">
        <v>20.0</v>
      </c>
      <c r="H304" s="5">
        <v>30.0</v>
      </c>
      <c r="I304" s="5" t="s">
        <v>2529</v>
      </c>
      <c r="J304" s="5" t="s">
        <v>2530</v>
      </c>
      <c r="K304" s="5" t="s">
        <v>2531</v>
      </c>
      <c r="L304" s="5" t="s">
        <v>2532</v>
      </c>
      <c r="M304" s="5" t="s">
        <v>2533</v>
      </c>
      <c r="N304" s="5" t="s">
        <v>2534</v>
      </c>
      <c r="O304" s="5" t="s">
        <v>2535</v>
      </c>
      <c r="P304" s="5" t="s">
        <v>42</v>
      </c>
      <c r="Q304" s="5" t="s">
        <v>42</v>
      </c>
      <c r="R304" s="5" t="s">
        <v>42</v>
      </c>
      <c r="S304" s="5" t="s">
        <v>42</v>
      </c>
      <c r="T304" s="5" t="s">
        <v>42</v>
      </c>
      <c r="U304" s="5" t="s">
        <v>42</v>
      </c>
      <c r="V304" s="5" t="s">
        <v>42</v>
      </c>
      <c r="W304" s="5" t="s">
        <v>42</v>
      </c>
      <c r="X304" s="5" t="s">
        <v>42</v>
      </c>
      <c r="Y304" s="5" t="s">
        <v>42</v>
      </c>
      <c r="Z304" s="5" t="s">
        <v>42</v>
      </c>
      <c r="AA304" s="5" t="s">
        <v>42</v>
      </c>
      <c r="AB304" s="5" t="s">
        <v>42</v>
      </c>
      <c r="AC304" s="5" t="s">
        <v>42</v>
      </c>
    </row>
    <row r="305" ht="15.75" customHeight="1">
      <c r="A305" s="5">
        <v>308.0</v>
      </c>
      <c r="B305" s="5" t="s">
        <v>2536</v>
      </c>
      <c r="C305" s="8" t="s">
        <v>2537</v>
      </c>
      <c r="D305" s="8" t="s">
        <v>299</v>
      </c>
      <c r="E305" s="5"/>
      <c r="F305" s="5">
        <v>30.0</v>
      </c>
      <c r="G305" s="5">
        <v>40.0</v>
      </c>
      <c r="H305" s="5">
        <v>60.0</v>
      </c>
      <c r="I305" s="5" t="s">
        <v>2538</v>
      </c>
      <c r="J305" s="5" t="s">
        <v>2539</v>
      </c>
      <c r="K305" s="5" t="s">
        <v>2540</v>
      </c>
      <c r="L305" s="5" t="s">
        <v>2541</v>
      </c>
      <c r="M305" s="5" t="s">
        <v>2542</v>
      </c>
      <c r="N305" s="5" t="s">
        <v>42</v>
      </c>
      <c r="O305" s="5" t="s">
        <v>42</v>
      </c>
      <c r="P305" s="5" t="s">
        <v>42</v>
      </c>
      <c r="Q305" s="5" t="s">
        <v>42</v>
      </c>
      <c r="R305" s="5" t="s">
        <v>42</v>
      </c>
      <c r="S305" s="5" t="s">
        <v>42</v>
      </c>
      <c r="T305" s="5" t="s">
        <v>42</v>
      </c>
      <c r="U305" s="5" t="s">
        <v>42</v>
      </c>
      <c r="V305" s="5" t="s">
        <v>42</v>
      </c>
      <c r="W305" s="5" t="s">
        <v>42</v>
      </c>
      <c r="X305" s="5" t="s">
        <v>42</v>
      </c>
      <c r="Y305" s="5" t="s">
        <v>42</v>
      </c>
      <c r="Z305" s="5" t="s">
        <v>42</v>
      </c>
      <c r="AA305" s="5" t="s">
        <v>42</v>
      </c>
      <c r="AB305" s="5" t="s">
        <v>42</v>
      </c>
      <c r="AC305" s="5" t="s">
        <v>42</v>
      </c>
    </row>
    <row r="306" ht="15.75" customHeight="1">
      <c r="A306" s="5">
        <v>309.0</v>
      </c>
      <c r="B306" s="5" t="s">
        <v>2543</v>
      </c>
      <c r="C306" s="5" t="s">
        <v>2544</v>
      </c>
      <c r="D306" s="8" t="s">
        <v>2303</v>
      </c>
      <c r="E306" s="5"/>
      <c r="F306" s="5">
        <v>10.0</v>
      </c>
      <c r="G306" s="5">
        <v>20.0</v>
      </c>
      <c r="H306" s="5">
        <v>30.0</v>
      </c>
      <c r="I306" s="8" t="s">
        <v>2545</v>
      </c>
      <c r="J306" s="8" t="s">
        <v>2546</v>
      </c>
      <c r="K306" s="8" t="s">
        <v>2547</v>
      </c>
      <c r="L306" s="8" t="s">
        <v>2548</v>
      </c>
      <c r="M306" s="5"/>
      <c r="N306" s="5"/>
      <c r="O306" s="5"/>
      <c r="P306" s="5"/>
      <c r="Q306" s="5"/>
      <c r="R306" s="5"/>
      <c r="S306" s="5"/>
      <c r="T306" s="5"/>
      <c r="U306" s="5"/>
      <c r="V306" s="5"/>
      <c r="W306" s="5"/>
      <c r="X306" s="5"/>
      <c r="Y306" s="5"/>
      <c r="Z306" s="5"/>
      <c r="AA306" s="5"/>
      <c r="AB306" s="5" t="s">
        <v>42</v>
      </c>
      <c r="AC306" s="5" t="s">
        <v>42</v>
      </c>
    </row>
    <row r="307" ht="15.75" customHeight="1">
      <c r="A307" s="5">
        <v>310.0</v>
      </c>
      <c r="B307" s="5" t="s">
        <v>2549</v>
      </c>
      <c r="C307" s="5" t="s">
        <v>2550</v>
      </c>
      <c r="D307" s="5" t="s">
        <v>2551</v>
      </c>
      <c r="E307" s="5"/>
      <c r="F307" s="5">
        <v>10.0</v>
      </c>
      <c r="G307" s="5">
        <v>20.0</v>
      </c>
      <c r="H307" s="5">
        <v>30.0</v>
      </c>
      <c r="I307" s="8" t="s">
        <v>2552</v>
      </c>
      <c r="J307" s="8" t="s">
        <v>2553</v>
      </c>
      <c r="K307" s="8" t="s">
        <v>2554</v>
      </c>
      <c r="L307" s="8" t="s">
        <v>2555</v>
      </c>
      <c r="M307" s="5"/>
      <c r="N307" s="5"/>
      <c r="O307" s="5"/>
      <c r="P307" s="5"/>
      <c r="Q307" s="5"/>
      <c r="R307" s="5"/>
      <c r="S307" s="5"/>
      <c r="T307" s="5"/>
      <c r="U307" s="5"/>
      <c r="V307" s="5"/>
      <c r="W307" s="5"/>
      <c r="X307" s="5"/>
      <c r="Y307" s="5"/>
      <c r="Z307" s="5"/>
      <c r="AA307" s="5"/>
      <c r="AB307" s="5" t="s">
        <v>42</v>
      </c>
      <c r="AC307" s="5" t="s">
        <v>42</v>
      </c>
    </row>
    <row r="308" ht="15.75" customHeight="1">
      <c r="A308" s="5">
        <v>311.0</v>
      </c>
      <c r="B308" s="5" t="s">
        <v>2556</v>
      </c>
      <c r="C308" s="8" t="s">
        <v>2557</v>
      </c>
      <c r="D308" s="8" t="s">
        <v>2558</v>
      </c>
      <c r="E308" s="5"/>
      <c r="F308" s="5">
        <v>20.0</v>
      </c>
      <c r="G308" s="5">
        <v>40.0</v>
      </c>
      <c r="H308" s="5">
        <v>60.0</v>
      </c>
      <c r="I308" s="5" t="s">
        <v>2559</v>
      </c>
      <c r="J308" s="5" t="s">
        <v>2560</v>
      </c>
      <c r="K308" s="5" t="s">
        <v>2561</v>
      </c>
      <c r="L308" s="5" t="s">
        <v>2562</v>
      </c>
      <c r="M308" s="5" t="s">
        <v>2563</v>
      </c>
      <c r="N308" s="5" t="s">
        <v>42</v>
      </c>
      <c r="O308" s="5" t="s">
        <v>42</v>
      </c>
      <c r="P308" s="5" t="s">
        <v>42</v>
      </c>
      <c r="Q308" s="5" t="s">
        <v>42</v>
      </c>
      <c r="R308" s="5" t="s">
        <v>42</v>
      </c>
      <c r="S308" s="5" t="s">
        <v>42</v>
      </c>
      <c r="T308" s="5" t="s">
        <v>42</v>
      </c>
      <c r="U308" s="5" t="s">
        <v>42</v>
      </c>
      <c r="V308" s="5" t="s">
        <v>42</v>
      </c>
      <c r="W308" s="5" t="s">
        <v>42</v>
      </c>
      <c r="X308" s="5" t="s">
        <v>42</v>
      </c>
      <c r="Y308" s="5" t="s">
        <v>42</v>
      </c>
      <c r="Z308" s="5" t="s">
        <v>42</v>
      </c>
      <c r="AA308" s="5" t="s">
        <v>42</v>
      </c>
      <c r="AB308" s="5" t="s">
        <v>42</v>
      </c>
      <c r="AC308" s="5" t="s">
        <v>42</v>
      </c>
    </row>
    <row r="309" ht="15.75" customHeight="1">
      <c r="A309" s="5">
        <v>312.0</v>
      </c>
      <c r="B309" s="5" t="s">
        <v>2564</v>
      </c>
      <c r="C309" s="8" t="s">
        <v>2504</v>
      </c>
      <c r="D309" s="8" t="s">
        <v>1436</v>
      </c>
      <c r="E309" s="5"/>
      <c r="F309" s="5">
        <v>5.0</v>
      </c>
      <c r="G309" s="5">
        <v>10.0</v>
      </c>
      <c r="H309" s="5">
        <v>15.0</v>
      </c>
      <c r="I309" s="8" t="s">
        <v>2565</v>
      </c>
      <c r="J309" s="8" t="s">
        <v>2566</v>
      </c>
      <c r="K309" s="8" t="s">
        <v>2567</v>
      </c>
      <c r="L309" s="8" t="s">
        <v>2568</v>
      </c>
      <c r="M309" s="8" t="s">
        <v>2569</v>
      </c>
      <c r="N309" s="8" t="s">
        <v>2570</v>
      </c>
      <c r="O309" s="5"/>
      <c r="P309" s="5"/>
      <c r="Q309" s="5"/>
      <c r="R309" s="5"/>
      <c r="S309" s="5"/>
      <c r="T309" s="5"/>
      <c r="U309" s="5"/>
      <c r="V309" s="5"/>
      <c r="W309" s="5"/>
      <c r="X309" s="5"/>
      <c r="Y309" s="5"/>
      <c r="Z309" s="5"/>
      <c r="AA309" s="5"/>
      <c r="AB309" s="5" t="s">
        <v>42</v>
      </c>
      <c r="AC309" s="8"/>
    </row>
    <row r="310" ht="15.75" customHeight="1">
      <c r="A310" s="5">
        <v>313.0</v>
      </c>
      <c r="B310" s="5" t="s">
        <v>2571</v>
      </c>
      <c r="C310" s="5" t="s">
        <v>2572</v>
      </c>
      <c r="D310" s="8" t="s">
        <v>299</v>
      </c>
      <c r="E310" s="5"/>
      <c r="F310" s="5">
        <v>5.0</v>
      </c>
      <c r="G310" s="5">
        <v>10.0</v>
      </c>
      <c r="H310" s="5">
        <v>15.0</v>
      </c>
      <c r="I310" s="5" t="s">
        <v>2573</v>
      </c>
      <c r="J310" s="5" t="s">
        <v>2574</v>
      </c>
      <c r="K310" s="5" t="s">
        <v>2575</v>
      </c>
      <c r="L310" s="5" t="s">
        <v>42</v>
      </c>
      <c r="M310" s="5" t="s">
        <v>42</v>
      </c>
      <c r="N310" s="5" t="s">
        <v>42</v>
      </c>
      <c r="O310" s="5" t="s">
        <v>42</v>
      </c>
      <c r="P310" s="5" t="s">
        <v>42</v>
      </c>
      <c r="Q310" s="5" t="s">
        <v>42</v>
      </c>
      <c r="R310" s="5" t="s">
        <v>42</v>
      </c>
      <c r="S310" s="5" t="s">
        <v>42</v>
      </c>
      <c r="T310" s="5" t="s">
        <v>42</v>
      </c>
      <c r="U310" s="5" t="s">
        <v>42</v>
      </c>
      <c r="V310" s="5" t="s">
        <v>42</v>
      </c>
      <c r="W310" s="5" t="s">
        <v>42</v>
      </c>
      <c r="X310" s="5" t="s">
        <v>42</v>
      </c>
      <c r="Y310" s="5" t="s">
        <v>42</v>
      </c>
      <c r="Z310" s="5" t="s">
        <v>42</v>
      </c>
      <c r="AA310" s="5" t="s">
        <v>42</v>
      </c>
      <c r="AB310" s="5" t="s">
        <v>42</v>
      </c>
      <c r="AC310" s="5" t="s">
        <v>42</v>
      </c>
    </row>
    <row r="311" ht="15.75" customHeight="1">
      <c r="A311" s="5">
        <v>314.0</v>
      </c>
      <c r="B311" s="5" t="s">
        <v>2576</v>
      </c>
      <c r="C311" s="5" t="s">
        <v>2577</v>
      </c>
      <c r="D311" s="8" t="s">
        <v>299</v>
      </c>
      <c r="E311" s="5"/>
      <c r="F311" s="5">
        <v>5.0</v>
      </c>
      <c r="G311" s="5">
        <v>10.0</v>
      </c>
      <c r="H311" s="5">
        <v>15.0</v>
      </c>
      <c r="I311" s="5" t="s">
        <v>2578</v>
      </c>
      <c r="J311" s="5" t="s">
        <v>2579</v>
      </c>
      <c r="K311" s="5" t="s">
        <v>2580</v>
      </c>
      <c r="L311" s="5" t="s">
        <v>2581</v>
      </c>
      <c r="M311" s="5" t="s">
        <v>2582</v>
      </c>
      <c r="N311" s="5" t="s">
        <v>2583</v>
      </c>
      <c r="O311" s="5" t="s">
        <v>2584</v>
      </c>
      <c r="P311" s="5" t="s">
        <v>2585</v>
      </c>
      <c r="Q311" s="5" t="s">
        <v>2586</v>
      </c>
      <c r="R311" s="5" t="s">
        <v>2587</v>
      </c>
      <c r="S311" s="5" t="s">
        <v>2588</v>
      </c>
      <c r="T311" s="5" t="s">
        <v>2589</v>
      </c>
      <c r="U311" s="5" t="s">
        <v>2590</v>
      </c>
      <c r="V311" s="5" t="s">
        <v>2591</v>
      </c>
      <c r="W311" s="5" t="s">
        <v>2592</v>
      </c>
      <c r="X311" s="5" t="s">
        <v>2593</v>
      </c>
      <c r="Y311" s="5" t="s">
        <v>2594</v>
      </c>
      <c r="Z311" s="5" t="s">
        <v>2595</v>
      </c>
      <c r="AA311" s="5" t="s">
        <v>2593</v>
      </c>
      <c r="AB311" s="5" t="s">
        <v>42</v>
      </c>
      <c r="AC311" s="5" t="s">
        <v>42</v>
      </c>
    </row>
    <row r="312" ht="15.75" customHeight="1">
      <c r="A312" s="5">
        <v>315.0</v>
      </c>
      <c r="B312" s="5" t="s">
        <v>2596</v>
      </c>
      <c r="C312" s="5" t="s">
        <v>2597</v>
      </c>
      <c r="D312" s="5" t="s">
        <v>2598</v>
      </c>
      <c r="E312" s="5"/>
      <c r="F312" s="5">
        <v>20.0</v>
      </c>
      <c r="G312" s="5">
        <v>40.0</v>
      </c>
      <c r="H312" s="5">
        <v>60.0</v>
      </c>
      <c r="I312" s="5" t="s">
        <v>2599</v>
      </c>
      <c r="J312" s="5" t="s">
        <v>2600</v>
      </c>
      <c r="K312" s="5" t="s">
        <v>2601</v>
      </c>
      <c r="L312" s="5" t="s">
        <v>2602</v>
      </c>
      <c r="M312" s="5" t="s">
        <v>2603</v>
      </c>
      <c r="N312" s="5" t="s">
        <v>42</v>
      </c>
      <c r="O312" s="5" t="s">
        <v>42</v>
      </c>
      <c r="P312" s="5" t="s">
        <v>42</v>
      </c>
      <c r="Q312" s="5" t="s">
        <v>42</v>
      </c>
      <c r="R312" s="5" t="s">
        <v>42</v>
      </c>
      <c r="S312" s="5" t="s">
        <v>42</v>
      </c>
      <c r="T312" s="5" t="s">
        <v>42</v>
      </c>
      <c r="U312" s="5" t="s">
        <v>42</v>
      </c>
      <c r="V312" s="5" t="s">
        <v>42</v>
      </c>
      <c r="W312" s="5" t="s">
        <v>42</v>
      </c>
      <c r="X312" s="5" t="s">
        <v>42</v>
      </c>
      <c r="Y312" s="5" t="s">
        <v>42</v>
      </c>
      <c r="Z312" s="5" t="s">
        <v>42</v>
      </c>
      <c r="AA312" s="5" t="s">
        <v>42</v>
      </c>
      <c r="AB312" s="5" t="s">
        <v>42</v>
      </c>
      <c r="AC312" s="5" t="s">
        <v>42</v>
      </c>
    </row>
    <row r="313" ht="15.75" customHeight="1">
      <c r="A313" s="5">
        <v>316.0</v>
      </c>
      <c r="B313" s="5" t="s">
        <v>2604</v>
      </c>
      <c r="C313" s="5" t="s">
        <v>2605</v>
      </c>
      <c r="D313" s="8" t="s">
        <v>29</v>
      </c>
      <c r="E313" s="5"/>
      <c r="F313" s="5">
        <v>20.0</v>
      </c>
      <c r="G313" s="5">
        <v>40.0</v>
      </c>
      <c r="H313" s="5">
        <v>60.0</v>
      </c>
      <c r="I313" s="5" t="s">
        <v>2606</v>
      </c>
      <c r="J313" s="5" t="s">
        <v>2607</v>
      </c>
      <c r="K313" s="5" t="s">
        <v>2608</v>
      </c>
      <c r="L313" s="5" t="s">
        <v>2609</v>
      </c>
      <c r="M313" s="5" t="s">
        <v>2610</v>
      </c>
      <c r="N313" s="5" t="s">
        <v>42</v>
      </c>
      <c r="O313" s="5" t="s">
        <v>42</v>
      </c>
      <c r="P313" s="5" t="s">
        <v>42</v>
      </c>
      <c r="Q313" s="5" t="s">
        <v>42</v>
      </c>
      <c r="R313" s="5" t="s">
        <v>42</v>
      </c>
      <c r="S313" s="5" t="s">
        <v>42</v>
      </c>
      <c r="T313" s="5" t="s">
        <v>42</v>
      </c>
      <c r="U313" s="5" t="s">
        <v>42</v>
      </c>
      <c r="V313" s="5" t="s">
        <v>42</v>
      </c>
      <c r="W313" s="5" t="s">
        <v>42</v>
      </c>
      <c r="X313" s="5" t="s">
        <v>42</v>
      </c>
      <c r="Y313" s="5" t="s">
        <v>42</v>
      </c>
      <c r="Z313" s="5" t="s">
        <v>42</v>
      </c>
      <c r="AA313" s="5" t="s">
        <v>42</v>
      </c>
      <c r="AB313" s="5" t="s">
        <v>42</v>
      </c>
      <c r="AC313" s="5" t="s">
        <v>42</v>
      </c>
    </row>
    <row r="314" ht="15.75" customHeight="1">
      <c r="A314" s="5">
        <v>318.0</v>
      </c>
      <c r="B314" s="5" t="s">
        <v>2611</v>
      </c>
      <c r="C314" s="7" t="s">
        <v>2612</v>
      </c>
      <c r="D314" s="5" t="s">
        <v>2613</v>
      </c>
      <c r="E314" s="5"/>
      <c r="F314" s="5">
        <v>30.0</v>
      </c>
      <c r="G314" s="5">
        <v>50.0</v>
      </c>
      <c r="H314" s="5">
        <v>70.0</v>
      </c>
      <c r="I314" s="5" t="s">
        <v>2614</v>
      </c>
      <c r="J314" s="5" t="s">
        <v>2615</v>
      </c>
      <c r="K314" s="5" t="s">
        <v>42</v>
      </c>
      <c r="L314" s="5" t="s">
        <v>42</v>
      </c>
      <c r="M314" s="5" t="s">
        <v>42</v>
      </c>
      <c r="N314" s="5" t="s">
        <v>42</v>
      </c>
      <c r="O314" s="5" t="s">
        <v>42</v>
      </c>
      <c r="P314" s="5" t="s">
        <v>42</v>
      </c>
      <c r="Q314" s="5" t="s">
        <v>42</v>
      </c>
      <c r="R314" s="5" t="s">
        <v>42</v>
      </c>
      <c r="S314" s="5" t="s">
        <v>42</v>
      </c>
      <c r="T314" s="5" t="s">
        <v>42</v>
      </c>
      <c r="U314" s="5" t="s">
        <v>42</v>
      </c>
      <c r="V314" s="5" t="s">
        <v>42</v>
      </c>
      <c r="W314" s="5" t="s">
        <v>42</v>
      </c>
      <c r="X314" s="5" t="s">
        <v>42</v>
      </c>
      <c r="Y314" s="5" t="s">
        <v>42</v>
      </c>
      <c r="Z314" s="5" t="s">
        <v>42</v>
      </c>
      <c r="AA314" s="5" t="s">
        <v>42</v>
      </c>
      <c r="AB314" s="5" t="s">
        <v>42</v>
      </c>
      <c r="AC314" s="5" t="s">
        <v>42</v>
      </c>
    </row>
    <row r="315" ht="15.75" customHeight="1">
      <c r="A315" s="5">
        <v>319.0</v>
      </c>
      <c r="B315" s="5" t="s">
        <v>2616</v>
      </c>
      <c r="C315" s="5" t="s">
        <v>2617</v>
      </c>
      <c r="D315" s="5" t="s">
        <v>1025</v>
      </c>
      <c r="E315" s="5"/>
      <c r="F315" s="5">
        <v>20.0</v>
      </c>
      <c r="G315" s="5">
        <v>40.0</v>
      </c>
      <c r="H315" s="5">
        <v>60.0</v>
      </c>
      <c r="I315" s="5" t="s">
        <v>2618</v>
      </c>
      <c r="J315" s="5" t="s">
        <v>2619</v>
      </c>
      <c r="K315" s="5" t="s">
        <v>42</v>
      </c>
      <c r="L315" s="5" t="s">
        <v>42</v>
      </c>
      <c r="M315" s="5" t="s">
        <v>42</v>
      </c>
      <c r="N315" s="5" t="s">
        <v>42</v>
      </c>
      <c r="O315" s="5" t="s">
        <v>42</v>
      </c>
      <c r="P315" s="5" t="s">
        <v>42</v>
      </c>
      <c r="Q315" s="5" t="s">
        <v>42</v>
      </c>
      <c r="R315" s="5" t="s">
        <v>42</v>
      </c>
      <c r="S315" s="5" t="s">
        <v>42</v>
      </c>
      <c r="T315" s="5" t="s">
        <v>42</v>
      </c>
      <c r="U315" s="5" t="s">
        <v>42</v>
      </c>
      <c r="V315" s="5" t="s">
        <v>42</v>
      </c>
      <c r="W315" s="5" t="s">
        <v>42</v>
      </c>
      <c r="X315" s="5" t="s">
        <v>42</v>
      </c>
      <c r="Y315" s="5" t="s">
        <v>42</v>
      </c>
      <c r="Z315" s="5" t="s">
        <v>42</v>
      </c>
      <c r="AA315" s="5" t="s">
        <v>42</v>
      </c>
      <c r="AB315" s="5" t="s">
        <v>42</v>
      </c>
      <c r="AC315" s="5" t="s">
        <v>42</v>
      </c>
    </row>
    <row r="316" ht="15.75" customHeight="1">
      <c r="A316" s="5">
        <v>320.0</v>
      </c>
      <c r="B316" s="5" t="s">
        <v>2620</v>
      </c>
      <c r="C316" s="5" t="s">
        <v>2621</v>
      </c>
      <c r="D316" s="5" t="s">
        <v>1025</v>
      </c>
      <c r="E316" s="5"/>
      <c r="F316" s="5">
        <v>20.0</v>
      </c>
      <c r="G316" s="5">
        <v>30.0</v>
      </c>
      <c r="H316" s="5">
        <v>40.0</v>
      </c>
      <c r="I316" s="5" t="s">
        <v>2622</v>
      </c>
      <c r="J316" s="5" t="s">
        <v>2623</v>
      </c>
      <c r="K316" s="5" t="s">
        <v>2624</v>
      </c>
      <c r="L316" s="5" t="s">
        <v>2625</v>
      </c>
      <c r="M316" s="5" t="s">
        <v>2626</v>
      </c>
      <c r="N316" s="5" t="s">
        <v>2627</v>
      </c>
      <c r="O316" s="5" t="s">
        <v>2628</v>
      </c>
      <c r="P316" s="5" t="s">
        <v>42</v>
      </c>
      <c r="Q316" s="5" t="s">
        <v>42</v>
      </c>
      <c r="R316" s="5" t="s">
        <v>42</v>
      </c>
      <c r="S316" s="5" t="s">
        <v>42</v>
      </c>
      <c r="T316" s="5" t="s">
        <v>42</v>
      </c>
      <c r="U316" s="5" t="s">
        <v>42</v>
      </c>
      <c r="V316" s="5" t="s">
        <v>42</v>
      </c>
      <c r="W316" s="5" t="s">
        <v>42</v>
      </c>
      <c r="X316" s="5" t="s">
        <v>42</v>
      </c>
      <c r="Y316" s="5" t="s">
        <v>42</v>
      </c>
      <c r="Z316" s="5" t="s">
        <v>42</v>
      </c>
      <c r="AA316" s="5" t="s">
        <v>42</v>
      </c>
      <c r="AB316" s="5" t="s">
        <v>42</v>
      </c>
      <c r="AC316" s="5" t="s">
        <v>42</v>
      </c>
    </row>
    <row r="317" ht="15.75" customHeight="1">
      <c r="A317" s="5">
        <v>321.0</v>
      </c>
      <c r="B317" s="5" t="s">
        <v>2629</v>
      </c>
      <c r="C317" s="5" t="s">
        <v>2630</v>
      </c>
      <c r="D317" s="8" t="s">
        <v>2631</v>
      </c>
      <c r="E317" s="5"/>
      <c r="F317" s="7">
        <v>10.0</v>
      </c>
      <c r="G317" s="7">
        <v>20.0</v>
      </c>
      <c r="H317" s="7">
        <v>30.0</v>
      </c>
      <c r="I317" s="5" t="s">
        <v>2632</v>
      </c>
      <c r="J317" s="5" t="s">
        <v>2633</v>
      </c>
      <c r="K317" s="5" t="s">
        <v>2634</v>
      </c>
      <c r="L317" s="5" t="s">
        <v>2635</v>
      </c>
      <c r="M317" s="5" t="s">
        <v>2636</v>
      </c>
      <c r="N317" s="5" t="s">
        <v>2637</v>
      </c>
      <c r="O317" s="5" t="s">
        <v>2638</v>
      </c>
      <c r="P317" s="5" t="s">
        <v>2639</v>
      </c>
      <c r="Q317" s="5" t="s">
        <v>42</v>
      </c>
      <c r="R317" s="5" t="s">
        <v>42</v>
      </c>
      <c r="S317" s="5" t="s">
        <v>42</v>
      </c>
      <c r="T317" s="5" t="s">
        <v>42</v>
      </c>
      <c r="U317" s="5" t="s">
        <v>42</v>
      </c>
      <c r="V317" s="5" t="s">
        <v>42</v>
      </c>
      <c r="W317" s="5" t="s">
        <v>42</v>
      </c>
      <c r="X317" s="5" t="s">
        <v>42</v>
      </c>
      <c r="Y317" s="5" t="s">
        <v>42</v>
      </c>
      <c r="Z317" s="5" t="s">
        <v>42</v>
      </c>
      <c r="AA317" s="5" t="s">
        <v>42</v>
      </c>
      <c r="AB317" s="5" t="s">
        <v>42</v>
      </c>
      <c r="AC317" s="5" t="s">
        <v>42</v>
      </c>
    </row>
    <row r="318" ht="15.75" customHeight="1">
      <c r="A318" s="5">
        <v>322.0</v>
      </c>
      <c r="B318" s="5" t="s">
        <v>2640</v>
      </c>
      <c r="C318" s="5" t="s">
        <v>2641</v>
      </c>
      <c r="D318" s="5" t="s">
        <v>2642</v>
      </c>
      <c r="E318" s="5"/>
      <c r="F318" s="5">
        <v>100.0</v>
      </c>
      <c r="G318" s="5">
        <v>150.0</v>
      </c>
      <c r="H318" s="5">
        <v>200.0</v>
      </c>
      <c r="I318" s="5" t="s">
        <v>2643</v>
      </c>
      <c r="J318" s="5" t="s">
        <v>2644</v>
      </c>
      <c r="K318" s="5" t="s">
        <v>2645</v>
      </c>
      <c r="L318" s="5" t="s">
        <v>2646</v>
      </c>
      <c r="M318" s="5" t="s">
        <v>2647</v>
      </c>
      <c r="N318" s="5" t="s">
        <v>2648</v>
      </c>
      <c r="O318" s="5" t="s">
        <v>42</v>
      </c>
      <c r="P318" s="5" t="s">
        <v>42</v>
      </c>
      <c r="Q318" s="5" t="s">
        <v>42</v>
      </c>
      <c r="R318" s="5" t="s">
        <v>42</v>
      </c>
      <c r="S318" s="5" t="s">
        <v>42</v>
      </c>
      <c r="T318" s="5" t="s">
        <v>42</v>
      </c>
      <c r="U318" s="5" t="s">
        <v>42</v>
      </c>
      <c r="V318" s="5" t="s">
        <v>42</v>
      </c>
      <c r="W318" s="5" t="s">
        <v>42</v>
      </c>
      <c r="X318" s="5" t="s">
        <v>42</v>
      </c>
      <c r="Y318" s="5" t="s">
        <v>42</v>
      </c>
      <c r="Z318" s="5" t="s">
        <v>42</v>
      </c>
      <c r="AA318" s="5" t="s">
        <v>42</v>
      </c>
      <c r="AB318" s="5" t="s">
        <v>42</v>
      </c>
      <c r="AC318" s="5" t="s">
        <v>42</v>
      </c>
    </row>
    <row r="319" ht="15.75" customHeight="1">
      <c r="A319" s="6">
        <v>323.0</v>
      </c>
      <c r="B319" s="5" t="s">
        <v>2649</v>
      </c>
      <c r="C319" s="5" t="s">
        <v>2650</v>
      </c>
      <c r="D319" s="5" t="s">
        <v>1025</v>
      </c>
      <c r="E319" s="5"/>
      <c r="F319" s="6">
        <v>10.0</v>
      </c>
      <c r="G319" s="6">
        <v>20.0</v>
      </c>
      <c r="H319" s="6">
        <v>30.0</v>
      </c>
      <c r="I319" s="5" t="s">
        <v>2651</v>
      </c>
      <c r="J319" s="5" t="s">
        <v>2652</v>
      </c>
      <c r="K319" s="8" t="s">
        <v>2653</v>
      </c>
      <c r="L319" s="5" t="s">
        <v>2654</v>
      </c>
      <c r="M319" s="5" t="s">
        <v>2655</v>
      </c>
      <c r="N319" s="5" t="s">
        <v>2656</v>
      </c>
      <c r="O319" s="5" t="s">
        <v>2657</v>
      </c>
      <c r="P319" s="5" t="s">
        <v>2658</v>
      </c>
      <c r="Q319" s="5" t="s">
        <v>2659</v>
      </c>
      <c r="R319" s="5" t="s">
        <v>2660</v>
      </c>
      <c r="S319" s="5" t="s">
        <v>2661</v>
      </c>
      <c r="T319" s="5" t="s">
        <v>2662</v>
      </c>
      <c r="U319" s="5" t="s">
        <v>2663</v>
      </c>
      <c r="V319" s="5" t="s">
        <v>2664</v>
      </c>
      <c r="W319" s="5" t="s">
        <v>2665</v>
      </c>
      <c r="X319" s="5" t="s">
        <v>2666</v>
      </c>
      <c r="Y319" s="5" t="s">
        <v>2666</v>
      </c>
      <c r="Z319" s="5" t="s">
        <v>42</v>
      </c>
      <c r="AA319" s="5" t="s">
        <v>42</v>
      </c>
      <c r="AB319" s="5" t="s">
        <v>42</v>
      </c>
      <c r="AC319" s="5" t="s">
        <v>42</v>
      </c>
    </row>
    <row r="320" ht="15.75" customHeight="1">
      <c r="A320" s="6">
        <v>324.0</v>
      </c>
      <c r="B320" s="5" t="s">
        <v>2667</v>
      </c>
      <c r="C320" s="5" t="s">
        <v>2668</v>
      </c>
      <c r="D320" s="5" t="s">
        <v>1025</v>
      </c>
      <c r="E320" s="5"/>
      <c r="F320" s="6">
        <v>20.0</v>
      </c>
      <c r="G320" s="6">
        <v>30.0</v>
      </c>
      <c r="H320" s="6">
        <v>40.0</v>
      </c>
      <c r="I320" s="5" t="s">
        <v>2669</v>
      </c>
      <c r="J320" s="5" t="s">
        <v>2670</v>
      </c>
      <c r="K320" s="8" t="s">
        <v>2671</v>
      </c>
      <c r="L320" s="5" t="s">
        <v>2672</v>
      </c>
      <c r="M320" s="5" t="s">
        <v>2673</v>
      </c>
      <c r="N320" s="5" t="s">
        <v>2674</v>
      </c>
      <c r="O320" s="5" t="s">
        <v>2675</v>
      </c>
      <c r="P320" s="5" t="s">
        <v>42</v>
      </c>
      <c r="Q320" s="5" t="s">
        <v>42</v>
      </c>
      <c r="R320" s="5" t="s">
        <v>42</v>
      </c>
      <c r="S320" s="5" t="s">
        <v>42</v>
      </c>
      <c r="T320" s="5" t="s">
        <v>42</v>
      </c>
      <c r="U320" s="5" t="s">
        <v>42</v>
      </c>
      <c r="V320" s="5" t="s">
        <v>42</v>
      </c>
      <c r="W320" s="5" t="s">
        <v>42</v>
      </c>
      <c r="X320" s="5" t="s">
        <v>42</v>
      </c>
      <c r="Y320" s="5" t="s">
        <v>42</v>
      </c>
      <c r="Z320" s="5" t="s">
        <v>42</v>
      </c>
      <c r="AA320" s="5" t="s">
        <v>42</v>
      </c>
      <c r="AB320" s="5" t="s">
        <v>42</v>
      </c>
      <c r="AC320" s="5" t="s">
        <v>42</v>
      </c>
    </row>
    <row r="321" ht="15.75" customHeight="1">
      <c r="A321" s="5">
        <v>325.0</v>
      </c>
      <c r="B321" s="5" t="s">
        <v>2676</v>
      </c>
      <c r="C321" s="5" t="s">
        <v>2677</v>
      </c>
      <c r="D321" s="8" t="s">
        <v>299</v>
      </c>
      <c r="E321" s="5"/>
      <c r="F321" s="7">
        <v>5.0</v>
      </c>
      <c r="G321" s="7">
        <v>10.0</v>
      </c>
      <c r="H321" s="7">
        <v>15.0</v>
      </c>
      <c r="I321" s="5" t="s">
        <v>2678</v>
      </c>
      <c r="J321" s="5" t="s">
        <v>2679</v>
      </c>
      <c r="K321" s="5" t="s">
        <v>2680</v>
      </c>
      <c r="L321" s="5" t="s">
        <v>42</v>
      </c>
      <c r="M321" s="5" t="s">
        <v>42</v>
      </c>
      <c r="N321" s="5" t="s">
        <v>42</v>
      </c>
      <c r="O321" s="5" t="s">
        <v>42</v>
      </c>
      <c r="P321" s="5" t="s">
        <v>42</v>
      </c>
      <c r="Q321" s="5" t="s">
        <v>42</v>
      </c>
      <c r="R321" s="5" t="s">
        <v>42</v>
      </c>
      <c r="S321" s="5" t="s">
        <v>42</v>
      </c>
      <c r="T321" s="5" t="s">
        <v>42</v>
      </c>
      <c r="U321" s="5" t="s">
        <v>42</v>
      </c>
      <c r="V321" s="5" t="s">
        <v>42</v>
      </c>
      <c r="W321" s="5" t="s">
        <v>42</v>
      </c>
      <c r="X321" s="5" t="s">
        <v>42</v>
      </c>
      <c r="Y321" s="5" t="s">
        <v>42</v>
      </c>
      <c r="Z321" s="5" t="s">
        <v>42</v>
      </c>
      <c r="AA321" s="5" t="s">
        <v>42</v>
      </c>
      <c r="AB321" s="5" t="s">
        <v>42</v>
      </c>
      <c r="AC321" s="5" t="s">
        <v>42</v>
      </c>
    </row>
    <row r="322" ht="15.75" customHeight="1">
      <c r="A322" s="5">
        <v>326.0</v>
      </c>
      <c r="B322" s="5" t="s">
        <v>2681</v>
      </c>
      <c r="C322" s="5" t="s">
        <v>2682</v>
      </c>
      <c r="D322" s="8" t="s">
        <v>299</v>
      </c>
      <c r="E322" s="5"/>
      <c r="F322" s="5">
        <v>5.0</v>
      </c>
      <c r="G322" s="5">
        <v>10.0</v>
      </c>
      <c r="H322" s="5">
        <v>15.0</v>
      </c>
      <c r="I322" s="5" t="s">
        <v>2683</v>
      </c>
      <c r="J322" s="5" t="s">
        <v>2684</v>
      </c>
      <c r="K322" s="5" t="s">
        <v>2685</v>
      </c>
      <c r="L322" s="5" t="s">
        <v>2686</v>
      </c>
      <c r="M322" s="5" t="s">
        <v>2687</v>
      </c>
      <c r="N322" s="5" t="s">
        <v>2688</v>
      </c>
      <c r="O322" s="5" t="s">
        <v>2689</v>
      </c>
      <c r="P322" s="5" t="s">
        <v>2690</v>
      </c>
      <c r="Q322" s="5" t="s">
        <v>2691</v>
      </c>
      <c r="R322" s="5" t="s">
        <v>42</v>
      </c>
      <c r="S322" s="5" t="s">
        <v>42</v>
      </c>
      <c r="T322" s="5" t="s">
        <v>42</v>
      </c>
      <c r="U322" s="5" t="s">
        <v>42</v>
      </c>
      <c r="V322" s="5" t="s">
        <v>42</v>
      </c>
      <c r="W322" s="5" t="s">
        <v>42</v>
      </c>
      <c r="X322" s="5" t="s">
        <v>42</v>
      </c>
      <c r="Y322" s="5" t="s">
        <v>42</v>
      </c>
      <c r="Z322" s="5" t="s">
        <v>42</v>
      </c>
      <c r="AA322" s="5" t="s">
        <v>42</v>
      </c>
      <c r="AB322" s="5" t="s">
        <v>42</v>
      </c>
      <c r="AC322" s="5" t="s">
        <v>42</v>
      </c>
    </row>
    <row r="323" ht="15.75" customHeight="1">
      <c r="A323" s="6">
        <v>327.0</v>
      </c>
      <c r="B323" s="5" t="s">
        <v>2692</v>
      </c>
      <c r="C323" s="5" t="s">
        <v>2693</v>
      </c>
      <c r="D323" s="5" t="s">
        <v>1025</v>
      </c>
      <c r="E323" s="5"/>
      <c r="F323" s="6">
        <v>20.0</v>
      </c>
      <c r="G323" s="6">
        <v>40.0</v>
      </c>
      <c r="H323" s="6">
        <v>60.0</v>
      </c>
      <c r="I323" s="5" t="s">
        <v>2694</v>
      </c>
      <c r="J323" s="5" t="s">
        <v>2695</v>
      </c>
      <c r="K323" s="8" t="s">
        <v>2696</v>
      </c>
      <c r="L323" s="5" t="s">
        <v>2697</v>
      </c>
      <c r="M323" s="5" t="s">
        <v>2698</v>
      </c>
      <c r="N323" s="5" t="s">
        <v>42</v>
      </c>
      <c r="O323" s="5" t="s">
        <v>42</v>
      </c>
      <c r="P323" s="5" t="s">
        <v>42</v>
      </c>
      <c r="Q323" s="5" t="s">
        <v>42</v>
      </c>
      <c r="R323" s="5" t="s">
        <v>42</v>
      </c>
      <c r="S323" s="5" t="s">
        <v>42</v>
      </c>
      <c r="T323" s="5" t="s">
        <v>42</v>
      </c>
      <c r="U323" s="5" t="s">
        <v>42</v>
      </c>
      <c r="V323" s="5" t="s">
        <v>42</v>
      </c>
      <c r="W323" s="5" t="s">
        <v>42</v>
      </c>
      <c r="X323" s="5" t="s">
        <v>42</v>
      </c>
      <c r="Y323" s="5" t="s">
        <v>42</v>
      </c>
      <c r="Z323" s="5" t="s">
        <v>42</v>
      </c>
      <c r="AA323" s="5" t="s">
        <v>42</v>
      </c>
      <c r="AB323" s="5" t="s">
        <v>42</v>
      </c>
      <c r="AC323" s="5" t="s">
        <v>42</v>
      </c>
    </row>
    <row r="324" ht="15.75" customHeight="1">
      <c r="A324" s="5">
        <v>328.0</v>
      </c>
      <c r="B324" s="5" t="s">
        <v>2699</v>
      </c>
      <c r="C324" s="5" t="s">
        <v>2700</v>
      </c>
      <c r="D324" s="5" t="s">
        <v>2613</v>
      </c>
      <c r="E324" s="5"/>
      <c r="F324" s="7">
        <v>10.0</v>
      </c>
      <c r="G324" s="7">
        <v>20.0</v>
      </c>
      <c r="H324" s="7">
        <v>30.0</v>
      </c>
      <c r="I324" s="5" t="s">
        <v>2701</v>
      </c>
      <c r="J324" s="5" t="s">
        <v>2702</v>
      </c>
      <c r="K324" s="5" t="s">
        <v>2703</v>
      </c>
      <c r="L324" s="5" t="s">
        <v>2704</v>
      </c>
      <c r="M324" s="5" t="s">
        <v>2705</v>
      </c>
      <c r="N324" s="5" t="s">
        <v>42</v>
      </c>
      <c r="O324" s="5" t="s">
        <v>42</v>
      </c>
      <c r="P324" s="5" t="s">
        <v>42</v>
      </c>
      <c r="Q324" s="5" t="s">
        <v>42</v>
      </c>
      <c r="R324" s="5" t="s">
        <v>42</v>
      </c>
      <c r="S324" s="5" t="s">
        <v>42</v>
      </c>
      <c r="T324" s="5" t="s">
        <v>42</v>
      </c>
      <c r="U324" s="5" t="s">
        <v>42</v>
      </c>
      <c r="V324" s="5" t="s">
        <v>42</v>
      </c>
      <c r="W324" s="5" t="s">
        <v>42</v>
      </c>
      <c r="X324" s="5" t="s">
        <v>42</v>
      </c>
      <c r="Y324" s="5" t="s">
        <v>42</v>
      </c>
      <c r="Z324" s="5" t="s">
        <v>42</v>
      </c>
      <c r="AA324" s="5" t="s">
        <v>42</v>
      </c>
      <c r="AB324" s="5" t="s">
        <v>42</v>
      </c>
      <c r="AC324" s="5" t="s">
        <v>42</v>
      </c>
    </row>
    <row r="325" ht="15.75" customHeight="1">
      <c r="A325" s="5">
        <v>329.0</v>
      </c>
      <c r="B325" s="5" t="s">
        <v>2706</v>
      </c>
      <c r="C325" s="5" t="s">
        <v>2707</v>
      </c>
      <c r="D325" s="5" t="s">
        <v>2613</v>
      </c>
      <c r="E325" s="5"/>
      <c r="F325" s="7">
        <v>10.0</v>
      </c>
      <c r="G325" s="7">
        <v>20.0</v>
      </c>
      <c r="H325" s="7">
        <v>30.0</v>
      </c>
      <c r="I325" s="5" t="s">
        <v>2708</v>
      </c>
      <c r="J325" s="5" t="s">
        <v>2709</v>
      </c>
      <c r="K325" s="5" t="s">
        <v>2710</v>
      </c>
      <c r="L325" s="5" t="s">
        <v>2711</v>
      </c>
      <c r="M325" s="5" t="s">
        <v>2712</v>
      </c>
      <c r="N325" s="5" t="s">
        <v>2713</v>
      </c>
      <c r="O325" s="5" t="s">
        <v>2714</v>
      </c>
      <c r="P325" s="5" t="s">
        <v>2715</v>
      </c>
      <c r="Q325" s="5" t="s">
        <v>2716</v>
      </c>
      <c r="R325" s="5" t="s">
        <v>2717</v>
      </c>
      <c r="S325" s="5" t="s">
        <v>42</v>
      </c>
      <c r="T325" s="5" t="s">
        <v>42</v>
      </c>
      <c r="U325" s="5" t="s">
        <v>42</v>
      </c>
      <c r="V325" s="5" t="s">
        <v>42</v>
      </c>
      <c r="W325" s="5" t="s">
        <v>42</v>
      </c>
      <c r="X325" s="5" t="s">
        <v>42</v>
      </c>
      <c r="Y325" s="5" t="s">
        <v>42</v>
      </c>
      <c r="Z325" s="5" t="s">
        <v>42</v>
      </c>
      <c r="AA325" s="5" t="s">
        <v>42</v>
      </c>
      <c r="AB325" s="5" t="s">
        <v>42</v>
      </c>
      <c r="AC325" s="5" t="s">
        <v>42</v>
      </c>
    </row>
    <row r="326" ht="15.75" customHeight="1">
      <c r="A326" s="6">
        <v>330.0</v>
      </c>
      <c r="B326" s="5" t="s">
        <v>2718</v>
      </c>
      <c r="C326" s="5" t="s">
        <v>2719</v>
      </c>
      <c r="D326" s="5" t="s">
        <v>2642</v>
      </c>
      <c r="E326" s="5"/>
      <c r="F326" s="6">
        <v>20.0</v>
      </c>
      <c r="G326" s="6">
        <v>30.0</v>
      </c>
      <c r="H326" s="6">
        <v>40.0</v>
      </c>
      <c r="I326" s="5" t="s">
        <v>2720</v>
      </c>
      <c r="J326" s="5" t="s">
        <v>2721</v>
      </c>
      <c r="K326" s="8" t="s">
        <v>2722</v>
      </c>
      <c r="L326" s="5" t="s">
        <v>2723</v>
      </c>
      <c r="M326" s="5" t="s">
        <v>2724</v>
      </c>
      <c r="N326" s="5" t="s">
        <v>2725</v>
      </c>
      <c r="O326" s="5" t="s">
        <v>2726</v>
      </c>
      <c r="P326" s="5" t="s">
        <v>2727</v>
      </c>
      <c r="Q326" s="5" t="s">
        <v>2728</v>
      </c>
      <c r="R326" s="5" t="s">
        <v>2729</v>
      </c>
      <c r="S326" s="5" t="s">
        <v>2730</v>
      </c>
      <c r="T326" s="5" t="s">
        <v>2731</v>
      </c>
      <c r="U326" s="5" t="s">
        <v>2732</v>
      </c>
      <c r="V326" s="5" t="s">
        <v>2733</v>
      </c>
      <c r="W326" s="5" t="s">
        <v>2734</v>
      </c>
      <c r="X326" s="5" t="s">
        <v>2735</v>
      </c>
      <c r="Y326" s="5" t="s">
        <v>2736</v>
      </c>
      <c r="Z326" s="5" t="s">
        <v>2735</v>
      </c>
      <c r="AA326" s="5" t="s">
        <v>42</v>
      </c>
      <c r="AB326" s="5" t="s">
        <v>42</v>
      </c>
      <c r="AC326" s="5" t="s">
        <v>42</v>
      </c>
    </row>
    <row r="327" ht="15.75" customHeight="1">
      <c r="A327" s="5">
        <v>331.0</v>
      </c>
      <c r="B327" s="5" t="s">
        <v>2737</v>
      </c>
      <c r="C327" s="5" t="s">
        <v>2738</v>
      </c>
      <c r="D327" s="8" t="s">
        <v>53</v>
      </c>
      <c r="E327" s="5"/>
      <c r="F327" s="7">
        <v>15.0</v>
      </c>
      <c r="G327" s="7">
        <v>20.0</v>
      </c>
      <c r="H327" s="7">
        <v>25.0</v>
      </c>
      <c r="I327" s="5" t="s">
        <v>2739</v>
      </c>
      <c r="J327" s="5" t="s">
        <v>2740</v>
      </c>
      <c r="K327" s="5" t="s">
        <v>2741</v>
      </c>
      <c r="L327" s="5" t="s">
        <v>2742</v>
      </c>
      <c r="M327" s="5" t="s">
        <v>2743</v>
      </c>
      <c r="N327" s="5" t="s">
        <v>2744</v>
      </c>
      <c r="O327" s="5" t="s">
        <v>2745</v>
      </c>
      <c r="P327" s="5" t="s">
        <v>2746</v>
      </c>
      <c r="Q327" s="5" t="s">
        <v>2747</v>
      </c>
      <c r="R327" s="5" t="s">
        <v>2748</v>
      </c>
      <c r="S327" s="5" t="s">
        <v>2749</v>
      </c>
      <c r="T327" s="5" t="s">
        <v>2750</v>
      </c>
      <c r="U327" s="5" t="s">
        <v>2751</v>
      </c>
      <c r="V327" s="5" t="s">
        <v>2752</v>
      </c>
      <c r="W327" s="5" t="s">
        <v>42</v>
      </c>
      <c r="X327" s="5" t="s">
        <v>42</v>
      </c>
      <c r="Y327" s="5" t="s">
        <v>42</v>
      </c>
      <c r="Z327" s="5" t="s">
        <v>42</v>
      </c>
      <c r="AA327" s="5" t="s">
        <v>42</v>
      </c>
      <c r="AB327" s="5" t="s">
        <v>42</v>
      </c>
      <c r="AC327" s="5" t="s">
        <v>42</v>
      </c>
    </row>
    <row r="328" ht="15.75" customHeight="1">
      <c r="A328" s="6">
        <v>332.0</v>
      </c>
      <c r="B328" s="5" t="s">
        <v>2753</v>
      </c>
      <c r="C328" s="8" t="s">
        <v>2754</v>
      </c>
      <c r="D328" s="5" t="s">
        <v>2642</v>
      </c>
      <c r="E328" s="5"/>
      <c r="F328" s="6">
        <v>20.0</v>
      </c>
      <c r="G328" s="6">
        <v>30.0</v>
      </c>
      <c r="H328" s="6">
        <v>40.0</v>
      </c>
      <c r="I328" s="5" t="s">
        <v>2755</v>
      </c>
      <c r="J328" s="5" t="s">
        <v>2756</v>
      </c>
      <c r="K328" s="8" t="s">
        <v>2757</v>
      </c>
      <c r="L328" s="5" t="s">
        <v>2758</v>
      </c>
      <c r="M328" s="5" t="s">
        <v>2759</v>
      </c>
      <c r="N328" s="5" t="s">
        <v>2760</v>
      </c>
      <c r="O328" s="5" t="s">
        <v>2761</v>
      </c>
      <c r="P328" s="5" t="s">
        <v>2762</v>
      </c>
      <c r="Q328" s="5" t="s">
        <v>2763</v>
      </c>
      <c r="R328" s="5" t="s">
        <v>42</v>
      </c>
      <c r="S328" s="5" t="s">
        <v>42</v>
      </c>
      <c r="T328" s="5" t="s">
        <v>42</v>
      </c>
      <c r="U328" s="5" t="s">
        <v>42</v>
      </c>
      <c r="V328" s="5" t="s">
        <v>42</v>
      </c>
      <c r="W328" s="5" t="s">
        <v>42</v>
      </c>
      <c r="X328" s="5" t="s">
        <v>42</v>
      </c>
      <c r="Y328" s="5" t="s">
        <v>42</v>
      </c>
      <c r="Z328" s="5" t="s">
        <v>42</v>
      </c>
      <c r="AA328" s="5" t="s">
        <v>42</v>
      </c>
      <c r="AB328" s="5" t="s">
        <v>42</v>
      </c>
      <c r="AC328" s="5" t="s">
        <v>42</v>
      </c>
    </row>
    <row r="329" ht="15.75" customHeight="1">
      <c r="A329" s="6">
        <v>333.0</v>
      </c>
      <c r="B329" s="5" t="s">
        <v>2764</v>
      </c>
      <c r="C329" s="8" t="s">
        <v>2765</v>
      </c>
      <c r="D329" s="5" t="s">
        <v>2642</v>
      </c>
      <c r="E329" s="5"/>
      <c r="F329" s="6">
        <v>20.0</v>
      </c>
      <c r="G329" s="6">
        <v>30.0</v>
      </c>
      <c r="H329" s="6">
        <v>40.0</v>
      </c>
      <c r="I329" s="5" t="s">
        <v>2766</v>
      </c>
      <c r="J329" s="5" t="s">
        <v>2767</v>
      </c>
      <c r="K329" s="8" t="s">
        <v>2768</v>
      </c>
      <c r="L329" s="5" t="s">
        <v>2769</v>
      </c>
      <c r="M329" s="5" t="s">
        <v>2770</v>
      </c>
      <c r="N329" s="5" t="s">
        <v>2771</v>
      </c>
      <c r="O329" s="5" t="s">
        <v>2772</v>
      </c>
      <c r="P329" s="5" t="s">
        <v>2773</v>
      </c>
      <c r="Q329" s="5" t="s">
        <v>2774</v>
      </c>
      <c r="R329" s="5" t="s">
        <v>42</v>
      </c>
      <c r="S329" s="5" t="s">
        <v>42</v>
      </c>
      <c r="T329" s="5" t="s">
        <v>42</v>
      </c>
      <c r="U329" s="5" t="s">
        <v>42</v>
      </c>
      <c r="V329" s="5" t="s">
        <v>42</v>
      </c>
      <c r="W329" s="5" t="s">
        <v>42</v>
      </c>
      <c r="X329" s="5" t="s">
        <v>42</v>
      </c>
      <c r="Y329" s="5" t="s">
        <v>42</v>
      </c>
      <c r="Z329" s="5" t="s">
        <v>42</v>
      </c>
      <c r="AA329" s="5" t="s">
        <v>42</v>
      </c>
      <c r="AB329" s="5" t="s">
        <v>42</v>
      </c>
      <c r="AC329" s="5" t="s">
        <v>42</v>
      </c>
    </row>
    <row r="330" ht="15.75" customHeight="1">
      <c r="A330" s="5">
        <v>334.0</v>
      </c>
      <c r="B330" s="5" t="s">
        <v>2775</v>
      </c>
      <c r="C330" s="5" t="s">
        <v>2776</v>
      </c>
      <c r="D330" s="5" t="s">
        <v>2777</v>
      </c>
      <c r="E330" s="5"/>
      <c r="F330" s="5">
        <v>10.0</v>
      </c>
      <c r="G330" s="5">
        <v>20.0</v>
      </c>
      <c r="H330" s="5">
        <v>30.0</v>
      </c>
      <c r="I330" s="5" t="s">
        <v>2778</v>
      </c>
      <c r="J330" s="5" t="s">
        <v>2779</v>
      </c>
      <c r="K330" s="5" t="s">
        <v>2780</v>
      </c>
      <c r="L330" s="5" t="s">
        <v>2781</v>
      </c>
      <c r="M330" s="5" t="s">
        <v>2782</v>
      </c>
      <c r="N330" s="5" t="s">
        <v>42</v>
      </c>
      <c r="O330" s="5" t="s">
        <v>42</v>
      </c>
      <c r="P330" s="5" t="s">
        <v>42</v>
      </c>
      <c r="Q330" s="5" t="s">
        <v>42</v>
      </c>
      <c r="R330" s="5" t="s">
        <v>42</v>
      </c>
      <c r="S330" s="5" t="s">
        <v>42</v>
      </c>
      <c r="T330" s="5" t="s">
        <v>42</v>
      </c>
      <c r="U330" s="5" t="s">
        <v>42</v>
      </c>
      <c r="V330" s="5" t="s">
        <v>42</v>
      </c>
      <c r="W330" s="5" t="s">
        <v>42</v>
      </c>
      <c r="X330" s="5" t="s">
        <v>42</v>
      </c>
      <c r="Y330" s="5" t="s">
        <v>42</v>
      </c>
      <c r="Z330" s="5" t="s">
        <v>42</v>
      </c>
      <c r="AA330" s="5" t="s">
        <v>42</v>
      </c>
      <c r="AB330" s="5" t="s">
        <v>42</v>
      </c>
      <c r="AC330" s="5" t="s">
        <v>42</v>
      </c>
    </row>
    <row r="331" ht="15.75" customHeight="1">
      <c r="A331" s="5">
        <v>335.0</v>
      </c>
      <c r="B331" s="5" t="s">
        <v>2783</v>
      </c>
      <c r="C331" s="5" t="s">
        <v>2784</v>
      </c>
      <c r="D331" s="5" t="s">
        <v>2032</v>
      </c>
      <c r="E331" s="5"/>
      <c r="F331" s="5">
        <v>20.0</v>
      </c>
      <c r="G331" s="5">
        <v>30.0</v>
      </c>
      <c r="H331" s="5">
        <v>40.0</v>
      </c>
      <c r="I331" s="5" t="s">
        <v>2785</v>
      </c>
      <c r="J331" s="5" t="s">
        <v>2786</v>
      </c>
      <c r="K331" s="5" t="s">
        <v>2787</v>
      </c>
      <c r="L331" s="5" t="s">
        <v>42</v>
      </c>
      <c r="M331" s="5" t="s">
        <v>42</v>
      </c>
      <c r="N331" s="5" t="s">
        <v>42</v>
      </c>
      <c r="O331" s="5" t="s">
        <v>42</v>
      </c>
      <c r="P331" s="5" t="s">
        <v>42</v>
      </c>
      <c r="Q331" s="5" t="s">
        <v>42</v>
      </c>
      <c r="R331" s="5" t="s">
        <v>42</v>
      </c>
      <c r="S331" s="5" t="s">
        <v>42</v>
      </c>
      <c r="T331" s="5" t="s">
        <v>42</v>
      </c>
      <c r="U331" s="5" t="s">
        <v>42</v>
      </c>
      <c r="V331" s="5" t="s">
        <v>42</v>
      </c>
      <c r="W331" s="5" t="s">
        <v>42</v>
      </c>
      <c r="X331" s="5" t="s">
        <v>42</v>
      </c>
      <c r="Y331" s="5" t="s">
        <v>42</v>
      </c>
      <c r="Z331" s="5" t="s">
        <v>42</v>
      </c>
      <c r="AA331" s="5" t="s">
        <v>42</v>
      </c>
      <c r="AB331" s="5" t="s">
        <v>42</v>
      </c>
      <c r="AC331" s="5" t="s">
        <v>42</v>
      </c>
    </row>
    <row r="332" ht="15.75" customHeight="1">
      <c r="A332" s="5">
        <v>336.0</v>
      </c>
      <c r="B332" s="5" t="s">
        <v>2788</v>
      </c>
      <c r="C332" s="5" t="s">
        <v>2789</v>
      </c>
      <c r="D332" s="5" t="s">
        <v>2310</v>
      </c>
      <c r="E332" s="5"/>
      <c r="F332" s="5">
        <v>20.0</v>
      </c>
      <c r="G332" s="5">
        <v>40.0</v>
      </c>
      <c r="H332" s="5">
        <v>60.0</v>
      </c>
      <c r="I332" s="5" t="s">
        <v>2790</v>
      </c>
      <c r="J332" s="5" t="s">
        <v>2791</v>
      </c>
      <c r="K332" s="5" t="s">
        <v>2792</v>
      </c>
      <c r="L332" s="5" t="s">
        <v>2793</v>
      </c>
      <c r="M332" s="5" t="s">
        <v>2794</v>
      </c>
      <c r="N332" s="5" t="s">
        <v>2795</v>
      </c>
      <c r="O332" s="5" t="s">
        <v>2796</v>
      </c>
      <c r="P332" s="5" t="s">
        <v>2797</v>
      </c>
      <c r="Q332" s="5" t="s">
        <v>2798</v>
      </c>
      <c r="R332" s="5" t="s">
        <v>2799</v>
      </c>
      <c r="S332" s="5" t="s">
        <v>2800</v>
      </c>
      <c r="T332" s="5" t="s">
        <v>42</v>
      </c>
      <c r="U332" s="5" t="s">
        <v>42</v>
      </c>
      <c r="V332" s="5" t="s">
        <v>42</v>
      </c>
      <c r="W332" s="5" t="s">
        <v>42</v>
      </c>
      <c r="X332" s="5" t="s">
        <v>42</v>
      </c>
      <c r="Y332" s="5" t="s">
        <v>42</v>
      </c>
      <c r="Z332" s="5" t="s">
        <v>42</v>
      </c>
      <c r="AA332" s="5" t="s">
        <v>42</v>
      </c>
      <c r="AB332" s="5" t="s">
        <v>42</v>
      </c>
      <c r="AC332" s="5" t="s">
        <v>42</v>
      </c>
    </row>
    <row r="333" ht="15.75" customHeight="1">
      <c r="A333" s="5">
        <v>337.0</v>
      </c>
      <c r="B333" s="5" t="s">
        <v>2801</v>
      </c>
      <c r="C333" s="5" t="s">
        <v>2802</v>
      </c>
      <c r="D333" s="8" t="s">
        <v>29</v>
      </c>
      <c r="E333" s="5"/>
      <c r="F333" s="5">
        <v>10.0</v>
      </c>
      <c r="G333" s="5">
        <v>20.0</v>
      </c>
      <c r="H333" s="5">
        <v>30.0</v>
      </c>
      <c r="I333" s="5" t="s">
        <v>2803</v>
      </c>
      <c r="J333" s="5" t="s">
        <v>2804</v>
      </c>
      <c r="K333" s="5" t="s">
        <v>2805</v>
      </c>
      <c r="L333" s="5" t="s">
        <v>2806</v>
      </c>
      <c r="M333" s="5" t="s">
        <v>2807</v>
      </c>
      <c r="N333" s="5" t="s">
        <v>2808</v>
      </c>
      <c r="O333" s="5" t="s">
        <v>2809</v>
      </c>
      <c r="P333" s="5" t="s">
        <v>42</v>
      </c>
      <c r="Q333" s="5" t="s">
        <v>42</v>
      </c>
      <c r="R333" s="5" t="s">
        <v>42</v>
      </c>
      <c r="S333" s="5" t="s">
        <v>42</v>
      </c>
      <c r="T333" s="5" t="s">
        <v>42</v>
      </c>
      <c r="U333" s="5" t="s">
        <v>42</v>
      </c>
      <c r="V333" s="5" t="s">
        <v>42</v>
      </c>
      <c r="W333" s="5" t="s">
        <v>42</v>
      </c>
      <c r="X333" s="5" t="s">
        <v>42</v>
      </c>
      <c r="Y333" s="5" t="s">
        <v>42</v>
      </c>
      <c r="Z333" s="5" t="s">
        <v>42</v>
      </c>
      <c r="AA333" s="5" t="s">
        <v>42</v>
      </c>
      <c r="AB333" s="5" t="s">
        <v>42</v>
      </c>
      <c r="AC333" s="5" t="s">
        <v>42</v>
      </c>
    </row>
    <row r="334" ht="15.75" customHeight="1">
      <c r="A334" s="5">
        <v>338.0</v>
      </c>
      <c r="B334" s="5" t="s">
        <v>2810</v>
      </c>
      <c r="C334" s="5" t="s">
        <v>2811</v>
      </c>
      <c r="D334" s="8" t="s">
        <v>53</v>
      </c>
      <c r="E334" s="5"/>
      <c r="F334" s="5">
        <v>20.0</v>
      </c>
      <c r="G334" s="5">
        <v>30.0</v>
      </c>
      <c r="H334" s="5">
        <v>40.0</v>
      </c>
      <c r="I334" s="5" t="s">
        <v>2812</v>
      </c>
      <c r="J334" s="5" t="s">
        <v>2813</v>
      </c>
      <c r="K334" s="5" t="s">
        <v>2814</v>
      </c>
      <c r="L334" s="5" t="s">
        <v>2815</v>
      </c>
      <c r="M334" s="5" t="s">
        <v>2816</v>
      </c>
      <c r="N334" s="5" t="s">
        <v>42</v>
      </c>
      <c r="O334" s="5" t="s">
        <v>42</v>
      </c>
      <c r="P334" s="5" t="s">
        <v>42</v>
      </c>
      <c r="Q334" s="5" t="s">
        <v>42</v>
      </c>
      <c r="R334" s="5" t="s">
        <v>42</v>
      </c>
      <c r="S334" s="5" t="s">
        <v>42</v>
      </c>
      <c r="T334" s="5" t="s">
        <v>42</v>
      </c>
      <c r="U334" s="5" t="s">
        <v>42</v>
      </c>
      <c r="V334" s="5" t="s">
        <v>42</v>
      </c>
      <c r="W334" s="5" t="s">
        <v>42</v>
      </c>
      <c r="X334" s="5" t="s">
        <v>42</v>
      </c>
      <c r="Y334" s="5" t="s">
        <v>42</v>
      </c>
      <c r="Z334" s="5" t="s">
        <v>42</v>
      </c>
      <c r="AA334" s="5" t="s">
        <v>42</v>
      </c>
      <c r="AB334" s="5" t="s">
        <v>42</v>
      </c>
      <c r="AC334" s="5" t="s">
        <v>42</v>
      </c>
    </row>
    <row r="335" ht="15.75" customHeight="1">
      <c r="A335" s="5">
        <v>339.0</v>
      </c>
      <c r="B335" s="5" t="s">
        <v>2817</v>
      </c>
      <c r="C335" s="5" t="s">
        <v>2818</v>
      </c>
      <c r="D335" s="5" t="s">
        <v>2819</v>
      </c>
      <c r="E335" s="5"/>
      <c r="F335" s="5">
        <v>10.0</v>
      </c>
      <c r="G335" s="5">
        <v>20.0</v>
      </c>
      <c r="H335" s="5">
        <v>30.0</v>
      </c>
      <c r="I335" s="5" t="s">
        <v>2820</v>
      </c>
      <c r="J335" s="5" t="s">
        <v>2821</v>
      </c>
      <c r="K335" s="5" t="s">
        <v>2822</v>
      </c>
      <c r="L335" s="5" t="s">
        <v>42</v>
      </c>
      <c r="M335" s="5" t="s">
        <v>42</v>
      </c>
      <c r="N335" s="5" t="s">
        <v>42</v>
      </c>
      <c r="O335" s="5" t="s">
        <v>42</v>
      </c>
      <c r="P335" s="5" t="s">
        <v>42</v>
      </c>
      <c r="Q335" s="5" t="s">
        <v>42</v>
      </c>
      <c r="R335" s="5" t="s">
        <v>42</v>
      </c>
      <c r="S335" s="5" t="s">
        <v>42</v>
      </c>
      <c r="T335" s="5" t="s">
        <v>42</v>
      </c>
      <c r="U335" s="5" t="s">
        <v>42</v>
      </c>
      <c r="V335" s="5" t="s">
        <v>42</v>
      </c>
      <c r="W335" s="5" t="s">
        <v>42</v>
      </c>
      <c r="X335" s="5" t="s">
        <v>42</v>
      </c>
      <c r="Y335" s="5" t="s">
        <v>42</v>
      </c>
      <c r="Z335" s="5" t="s">
        <v>42</v>
      </c>
      <c r="AA335" s="5" t="s">
        <v>42</v>
      </c>
      <c r="AB335" s="5" t="s">
        <v>42</v>
      </c>
      <c r="AC335" s="5" t="s">
        <v>42</v>
      </c>
    </row>
    <row r="336" ht="15.75" customHeight="1">
      <c r="A336" s="5">
        <v>340.0</v>
      </c>
      <c r="B336" s="8" t="s">
        <v>2823</v>
      </c>
      <c r="C336" s="5" t="s">
        <v>2824</v>
      </c>
      <c r="D336" s="5" t="s">
        <v>771</v>
      </c>
      <c r="E336" s="5"/>
      <c r="F336" s="5">
        <v>20.0</v>
      </c>
      <c r="G336" s="5">
        <v>40.0</v>
      </c>
      <c r="H336" s="5">
        <v>60.0</v>
      </c>
      <c r="I336" s="5" t="s">
        <v>2825</v>
      </c>
      <c r="J336" s="5" t="s">
        <v>2826</v>
      </c>
      <c r="K336" s="5" t="s">
        <v>42</v>
      </c>
      <c r="L336" s="5" t="s">
        <v>42</v>
      </c>
      <c r="M336" s="5" t="s">
        <v>42</v>
      </c>
      <c r="N336" s="5" t="s">
        <v>42</v>
      </c>
      <c r="O336" s="5" t="s">
        <v>42</v>
      </c>
      <c r="P336" s="5" t="s">
        <v>42</v>
      </c>
      <c r="Q336" s="5" t="s">
        <v>42</v>
      </c>
      <c r="R336" s="5" t="s">
        <v>42</v>
      </c>
      <c r="S336" s="5" t="s">
        <v>42</v>
      </c>
      <c r="T336" s="5" t="s">
        <v>42</v>
      </c>
      <c r="U336" s="5" t="s">
        <v>42</v>
      </c>
      <c r="V336" s="5" t="s">
        <v>42</v>
      </c>
      <c r="W336" s="5" t="s">
        <v>42</v>
      </c>
      <c r="X336" s="5" t="s">
        <v>42</v>
      </c>
      <c r="Y336" s="5" t="s">
        <v>42</v>
      </c>
      <c r="Z336" s="5" t="s">
        <v>42</v>
      </c>
      <c r="AA336" s="5" t="s">
        <v>42</v>
      </c>
      <c r="AB336" s="5" t="s">
        <v>42</v>
      </c>
      <c r="AC336" s="5" t="s">
        <v>42</v>
      </c>
    </row>
    <row r="337" ht="15.75" customHeight="1">
      <c r="A337" s="5">
        <v>341.0</v>
      </c>
      <c r="B337" s="5" t="s">
        <v>2827</v>
      </c>
      <c r="C337" s="5" t="s">
        <v>2828</v>
      </c>
      <c r="D337" s="5" t="s">
        <v>2829</v>
      </c>
      <c r="E337" s="5"/>
      <c r="F337" s="5">
        <v>20.0</v>
      </c>
      <c r="G337" s="5">
        <v>30.0</v>
      </c>
      <c r="H337" s="5">
        <v>40.0</v>
      </c>
      <c r="I337" s="5" t="s">
        <v>2830</v>
      </c>
      <c r="J337" s="5" t="s">
        <v>2831</v>
      </c>
      <c r="K337" s="5" t="s">
        <v>2832</v>
      </c>
      <c r="L337" s="5" t="s">
        <v>2833</v>
      </c>
      <c r="M337" s="5" t="s">
        <v>2834</v>
      </c>
      <c r="N337" s="5" t="s">
        <v>42</v>
      </c>
      <c r="O337" s="5" t="s">
        <v>42</v>
      </c>
      <c r="P337" s="5" t="s">
        <v>42</v>
      </c>
      <c r="Q337" s="5" t="s">
        <v>42</v>
      </c>
      <c r="R337" s="5" t="s">
        <v>42</v>
      </c>
      <c r="S337" s="5" t="s">
        <v>42</v>
      </c>
      <c r="T337" s="5" t="s">
        <v>42</v>
      </c>
      <c r="U337" s="5" t="s">
        <v>42</v>
      </c>
      <c r="V337" s="5" t="s">
        <v>42</v>
      </c>
      <c r="W337" s="5" t="s">
        <v>42</v>
      </c>
      <c r="X337" s="5" t="s">
        <v>42</v>
      </c>
      <c r="Y337" s="5" t="s">
        <v>42</v>
      </c>
      <c r="Z337" s="5" t="s">
        <v>42</v>
      </c>
      <c r="AA337" s="5" t="s">
        <v>42</v>
      </c>
      <c r="AB337" s="5" t="s">
        <v>42</v>
      </c>
      <c r="AC337" s="5" t="s">
        <v>42</v>
      </c>
    </row>
    <row r="338" ht="15.75" customHeight="1">
      <c r="A338" s="5">
        <v>342.0</v>
      </c>
      <c r="B338" s="5" t="s">
        <v>2835</v>
      </c>
      <c r="C338" s="5" t="s">
        <v>2836</v>
      </c>
      <c r="D338" s="8" t="s">
        <v>53</v>
      </c>
      <c r="E338" s="5"/>
      <c r="F338" s="5">
        <v>20.0</v>
      </c>
      <c r="G338" s="5">
        <v>40.0</v>
      </c>
      <c r="H338" s="5">
        <v>60.0</v>
      </c>
      <c r="I338" s="5" t="s">
        <v>2837</v>
      </c>
      <c r="J338" s="5" t="s">
        <v>2838</v>
      </c>
      <c r="K338" s="5" t="s">
        <v>2839</v>
      </c>
      <c r="L338" s="5" t="s">
        <v>2840</v>
      </c>
      <c r="M338" s="5" t="s">
        <v>2841</v>
      </c>
      <c r="N338" s="5" t="s">
        <v>42</v>
      </c>
      <c r="O338" s="5" t="s">
        <v>42</v>
      </c>
      <c r="P338" s="5" t="s">
        <v>42</v>
      </c>
      <c r="Q338" s="5" t="s">
        <v>42</v>
      </c>
      <c r="R338" s="5" t="s">
        <v>42</v>
      </c>
      <c r="S338" s="5" t="s">
        <v>42</v>
      </c>
      <c r="T338" s="5" t="s">
        <v>42</v>
      </c>
      <c r="U338" s="5" t="s">
        <v>42</v>
      </c>
      <c r="V338" s="5" t="s">
        <v>42</v>
      </c>
      <c r="W338" s="5" t="s">
        <v>42</v>
      </c>
      <c r="X338" s="5" t="s">
        <v>42</v>
      </c>
      <c r="Y338" s="5" t="s">
        <v>42</v>
      </c>
      <c r="Z338" s="5" t="s">
        <v>42</v>
      </c>
      <c r="AA338" s="5" t="s">
        <v>42</v>
      </c>
      <c r="AB338" s="5" t="s">
        <v>42</v>
      </c>
      <c r="AC338" s="5" t="s">
        <v>42</v>
      </c>
    </row>
    <row r="339" ht="15.75" customHeight="1">
      <c r="A339" s="5">
        <v>344.0</v>
      </c>
      <c r="B339" s="5" t="s">
        <v>2842</v>
      </c>
      <c r="C339" s="7" t="s">
        <v>2843</v>
      </c>
      <c r="D339" s="8" t="s">
        <v>184</v>
      </c>
      <c r="E339" s="5"/>
      <c r="F339" s="5">
        <v>20.0</v>
      </c>
      <c r="G339" s="5">
        <v>40.0</v>
      </c>
      <c r="H339" s="5">
        <v>60.0</v>
      </c>
      <c r="I339" s="5" t="s">
        <v>2844</v>
      </c>
      <c r="J339" s="5" t="s">
        <v>2845</v>
      </c>
      <c r="K339" s="5" t="s">
        <v>2846</v>
      </c>
      <c r="L339" s="5" t="s">
        <v>2847</v>
      </c>
      <c r="M339" s="5" t="s">
        <v>2848</v>
      </c>
      <c r="N339" s="5" t="s">
        <v>2849</v>
      </c>
      <c r="O339" s="5" t="s">
        <v>2850</v>
      </c>
      <c r="P339" s="5" t="s">
        <v>2851</v>
      </c>
      <c r="Q339" s="5" t="s">
        <v>2852</v>
      </c>
      <c r="R339" s="5" t="s">
        <v>2853</v>
      </c>
      <c r="S339" s="5" t="s">
        <v>2854</v>
      </c>
      <c r="T339" s="5" t="s">
        <v>2855</v>
      </c>
      <c r="U339" s="5" t="s">
        <v>2856</v>
      </c>
      <c r="V339" s="5" t="s">
        <v>2857</v>
      </c>
      <c r="W339" s="5" t="s">
        <v>42</v>
      </c>
      <c r="X339" s="5" t="s">
        <v>42</v>
      </c>
      <c r="Y339" s="5" t="s">
        <v>42</v>
      </c>
      <c r="Z339" s="5" t="s">
        <v>42</v>
      </c>
      <c r="AA339" s="5" t="s">
        <v>42</v>
      </c>
      <c r="AB339" s="5" t="s">
        <v>42</v>
      </c>
      <c r="AC339" s="5" t="s">
        <v>42</v>
      </c>
    </row>
    <row r="340" ht="15.75" customHeight="1">
      <c r="A340" s="5">
        <v>345.0</v>
      </c>
      <c r="B340" s="5" t="s">
        <v>2858</v>
      </c>
      <c r="C340" s="16" t="s">
        <v>2859</v>
      </c>
      <c r="D340" s="8" t="s">
        <v>2860</v>
      </c>
      <c r="E340" s="5"/>
      <c r="F340" s="5">
        <v>60.0</v>
      </c>
      <c r="G340" s="5">
        <v>80.0</v>
      </c>
      <c r="H340" s="5">
        <v>100.0</v>
      </c>
      <c r="I340" s="5" t="s">
        <v>2861</v>
      </c>
      <c r="J340" s="5" t="s">
        <v>2862</v>
      </c>
      <c r="K340" s="5" t="s">
        <v>2863</v>
      </c>
      <c r="L340" s="5" t="s">
        <v>2864</v>
      </c>
      <c r="M340" s="5" t="s">
        <v>2865</v>
      </c>
      <c r="N340" s="5" t="s">
        <v>2866</v>
      </c>
      <c r="O340" s="5" t="s">
        <v>42</v>
      </c>
      <c r="P340" s="5" t="s">
        <v>42</v>
      </c>
      <c r="Q340" s="5" t="s">
        <v>42</v>
      </c>
      <c r="R340" s="5" t="s">
        <v>42</v>
      </c>
      <c r="S340" s="5" t="s">
        <v>42</v>
      </c>
      <c r="T340" s="5" t="s">
        <v>42</v>
      </c>
      <c r="U340" s="5" t="s">
        <v>42</v>
      </c>
      <c r="V340" s="5" t="s">
        <v>42</v>
      </c>
      <c r="W340" s="5" t="s">
        <v>42</v>
      </c>
      <c r="X340" s="5" t="s">
        <v>42</v>
      </c>
      <c r="Y340" s="5" t="s">
        <v>42</v>
      </c>
      <c r="Z340" s="5" t="s">
        <v>42</v>
      </c>
      <c r="AA340" s="5" t="s">
        <v>42</v>
      </c>
      <c r="AB340" s="5" t="s">
        <v>42</v>
      </c>
      <c r="AC340" s="5" t="s">
        <v>42</v>
      </c>
    </row>
    <row r="341" ht="15.75" customHeight="1">
      <c r="A341" s="5">
        <v>346.0</v>
      </c>
      <c r="B341" s="5" t="s">
        <v>2867</v>
      </c>
      <c r="C341" s="7" t="s">
        <v>2868</v>
      </c>
      <c r="D341" s="8" t="s">
        <v>184</v>
      </c>
      <c r="E341" s="5"/>
      <c r="F341" s="5">
        <v>50.0</v>
      </c>
      <c r="G341" s="5">
        <v>75.0</v>
      </c>
      <c r="H341" s="5">
        <v>100.0</v>
      </c>
      <c r="I341" s="5" t="s">
        <v>2869</v>
      </c>
      <c r="J341" s="5" t="s">
        <v>2870</v>
      </c>
      <c r="K341" s="5" t="s">
        <v>2871</v>
      </c>
      <c r="L341" s="5" t="s">
        <v>2872</v>
      </c>
      <c r="M341" s="5" t="s">
        <v>2873</v>
      </c>
      <c r="N341" s="5" t="s">
        <v>2874</v>
      </c>
      <c r="O341" s="5" t="s">
        <v>2875</v>
      </c>
      <c r="P341" s="5" t="s">
        <v>2876</v>
      </c>
      <c r="Q341" s="5" t="s">
        <v>2877</v>
      </c>
      <c r="R341" s="5" t="s">
        <v>42</v>
      </c>
      <c r="S341" s="5" t="s">
        <v>42</v>
      </c>
      <c r="T341" s="5" t="s">
        <v>42</v>
      </c>
      <c r="U341" s="5" t="s">
        <v>42</v>
      </c>
      <c r="V341" s="5" t="s">
        <v>42</v>
      </c>
      <c r="W341" s="5" t="s">
        <v>42</v>
      </c>
      <c r="X341" s="5" t="s">
        <v>42</v>
      </c>
      <c r="Y341" s="5" t="s">
        <v>42</v>
      </c>
      <c r="Z341" s="5" t="s">
        <v>42</v>
      </c>
      <c r="AA341" s="5" t="s">
        <v>42</v>
      </c>
      <c r="AB341" s="5" t="s">
        <v>42</v>
      </c>
      <c r="AC341" s="5" t="s">
        <v>42</v>
      </c>
    </row>
    <row r="342" ht="15.75" customHeight="1">
      <c r="A342" s="5">
        <v>347.0</v>
      </c>
      <c r="B342" s="5" t="s">
        <v>2878</v>
      </c>
      <c r="C342" s="5" t="s">
        <v>2879</v>
      </c>
      <c r="D342" s="7" t="s">
        <v>299</v>
      </c>
      <c r="E342" s="5"/>
      <c r="F342" s="5">
        <v>20.0</v>
      </c>
      <c r="G342" s="5">
        <v>30.0</v>
      </c>
      <c r="H342" s="5">
        <v>40.0</v>
      </c>
      <c r="I342" s="5" t="s">
        <v>2880</v>
      </c>
      <c r="J342" s="5" t="s">
        <v>2881</v>
      </c>
      <c r="K342" s="5" t="s">
        <v>2882</v>
      </c>
      <c r="L342" s="5" t="s">
        <v>2883</v>
      </c>
      <c r="M342" s="5" t="s">
        <v>2884</v>
      </c>
      <c r="N342" s="5" t="s">
        <v>42</v>
      </c>
      <c r="O342" s="5" t="s">
        <v>42</v>
      </c>
      <c r="P342" s="5" t="s">
        <v>42</v>
      </c>
      <c r="Q342" s="5" t="s">
        <v>42</v>
      </c>
      <c r="R342" s="5" t="s">
        <v>42</v>
      </c>
      <c r="S342" s="5" t="s">
        <v>42</v>
      </c>
      <c r="T342" s="5" t="s">
        <v>42</v>
      </c>
      <c r="U342" s="5" t="s">
        <v>42</v>
      </c>
      <c r="V342" s="5" t="s">
        <v>42</v>
      </c>
      <c r="W342" s="5" t="s">
        <v>42</v>
      </c>
      <c r="X342" s="5" t="s">
        <v>42</v>
      </c>
      <c r="Y342" s="5" t="s">
        <v>42</v>
      </c>
      <c r="Z342" s="5" t="s">
        <v>42</v>
      </c>
      <c r="AA342" s="5" t="s">
        <v>42</v>
      </c>
      <c r="AB342" s="5" t="s">
        <v>42</v>
      </c>
      <c r="AC342" s="5" t="s">
        <v>42</v>
      </c>
    </row>
    <row r="343" ht="15.75" customHeight="1">
      <c r="A343" s="5">
        <v>348.0</v>
      </c>
      <c r="B343" s="5" t="s">
        <v>2885</v>
      </c>
      <c r="C343" s="5" t="s">
        <v>2886</v>
      </c>
      <c r="D343" s="7" t="s">
        <v>45</v>
      </c>
      <c r="E343" s="5"/>
      <c r="F343" s="5">
        <v>5.0</v>
      </c>
      <c r="G343" s="5">
        <v>10.0</v>
      </c>
      <c r="H343" s="5">
        <v>20.0</v>
      </c>
      <c r="I343" s="5" t="s">
        <v>2887</v>
      </c>
      <c r="J343" s="5" t="s">
        <v>2888</v>
      </c>
      <c r="K343" s="5" t="s">
        <v>2889</v>
      </c>
      <c r="L343" s="5" t="s">
        <v>2890</v>
      </c>
      <c r="M343" s="5" t="s">
        <v>2891</v>
      </c>
      <c r="N343" s="5" t="s">
        <v>2892</v>
      </c>
      <c r="O343" s="5" t="s">
        <v>42</v>
      </c>
      <c r="P343" s="5" t="s">
        <v>42</v>
      </c>
      <c r="Q343" s="5" t="s">
        <v>42</v>
      </c>
      <c r="R343" s="5" t="s">
        <v>42</v>
      </c>
      <c r="S343" s="5" t="s">
        <v>42</v>
      </c>
      <c r="T343" s="5" t="s">
        <v>42</v>
      </c>
      <c r="U343" s="5" t="s">
        <v>42</v>
      </c>
      <c r="V343" s="5" t="s">
        <v>42</v>
      </c>
      <c r="W343" s="5" t="s">
        <v>42</v>
      </c>
      <c r="X343" s="5" t="s">
        <v>42</v>
      </c>
      <c r="Y343" s="5" t="s">
        <v>42</v>
      </c>
      <c r="Z343" s="5" t="s">
        <v>42</v>
      </c>
      <c r="AA343" s="5" t="s">
        <v>42</v>
      </c>
      <c r="AB343" s="5" t="s">
        <v>42</v>
      </c>
      <c r="AC343" s="5" t="s">
        <v>42</v>
      </c>
    </row>
    <row r="344" ht="15.75" customHeight="1">
      <c r="A344" s="5">
        <v>349.0</v>
      </c>
      <c r="B344" s="5" t="s">
        <v>2893</v>
      </c>
      <c r="C344" s="5" t="s">
        <v>2894</v>
      </c>
      <c r="D344" s="5" t="s">
        <v>2895</v>
      </c>
      <c r="E344" s="5"/>
      <c r="F344" s="5">
        <v>20.0</v>
      </c>
      <c r="G344" s="5">
        <v>30.0</v>
      </c>
      <c r="H344" s="5">
        <v>40.0</v>
      </c>
      <c r="I344" s="5" t="s">
        <v>2896</v>
      </c>
      <c r="J344" s="5" t="s">
        <v>2897</v>
      </c>
      <c r="K344" s="5" t="s">
        <v>2898</v>
      </c>
      <c r="L344" s="5" t="s">
        <v>2899</v>
      </c>
      <c r="M344" s="5" t="s">
        <v>2900</v>
      </c>
      <c r="N344" s="5" t="s">
        <v>2901</v>
      </c>
      <c r="O344" s="5" t="s">
        <v>2902</v>
      </c>
      <c r="P344" s="5" t="s">
        <v>2903</v>
      </c>
      <c r="Q344" s="5" t="s">
        <v>2904</v>
      </c>
      <c r="R344" s="5" t="s">
        <v>2905</v>
      </c>
      <c r="S344" s="5" t="s">
        <v>2906</v>
      </c>
      <c r="T344" s="5" t="s">
        <v>2907</v>
      </c>
      <c r="U344" s="5" t="s">
        <v>42</v>
      </c>
      <c r="V344" s="5" t="s">
        <v>42</v>
      </c>
      <c r="W344" s="5" t="s">
        <v>42</v>
      </c>
      <c r="X344" s="5" t="s">
        <v>42</v>
      </c>
      <c r="Y344" s="5" t="s">
        <v>42</v>
      </c>
      <c r="Z344" s="5" t="s">
        <v>42</v>
      </c>
      <c r="AA344" s="5" t="s">
        <v>42</v>
      </c>
      <c r="AB344" s="5" t="s">
        <v>42</v>
      </c>
      <c r="AC344" s="5" t="s">
        <v>42</v>
      </c>
    </row>
    <row r="345" ht="15.75" customHeight="1">
      <c r="A345" s="5">
        <v>350.0</v>
      </c>
      <c r="B345" s="5" t="s">
        <v>2908</v>
      </c>
      <c r="C345" s="5" t="s">
        <v>2909</v>
      </c>
      <c r="D345" s="7" t="s">
        <v>299</v>
      </c>
      <c r="E345" s="5"/>
      <c r="F345" s="5">
        <v>20.0</v>
      </c>
      <c r="G345" s="5">
        <v>40.0</v>
      </c>
      <c r="H345" s="5">
        <v>60.0</v>
      </c>
      <c r="I345" s="5" t="s">
        <v>2910</v>
      </c>
      <c r="J345" s="5" t="s">
        <v>2911</v>
      </c>
      <c r="K345" s="5" t="s">
        <v>42</v>
      </c>
      <c r="L345" s="5" t="s">
        <v>42</v>
      </c>
      <c r="M345" s="5" t="s">
        <v>42</v>
      </c>
      <c r="N345" s="5" t="s">
        <v>42</v>
      </c>
      <c r="O345" s="5" t="s">
        <v>42</v>
      </c>
      <c r="P345" s="5" t="s">
        <v>42</v>
      </c>
      <c r="Q345" s="5" t="s">
        <v>42</v>
      </c>
      <c r="R345" s="5" t="s">
        <v>42</v>
      </c>
      <c r="S345" s="5" t="s">
        <v>42</v>
      </c>
      <c r="T345" s="5" t="s">
        <v>42</v>
      </c>
      <c r="U345" s="5" t="s">
        <v>42</v>
      </c>
      <c r="V345" s="5" t="s">
        <v>42</v>
      </c>
      <c r="W345" s="5" t="s">
        <v>42</v>
      </c>
      <c r="X345" s="5" t="s">
        <v>42</v>
      </c>
      <c r="Y345" s="5" t="s">
        <v>42</v>
      </c>
      <c r="Z345" s="5" t="s">
        <v>42</v>
      </c>
      <c r="AA345" s="5" t="s">
        <v>42</v>
      </c>
      <c r="AB345" s="5" t="s">
        <v>42</v>
      </c>
      <c r="AC345" s="5" t="s">
        <v>42</v>
      </c>
    </row>
    <row r="346" ht="15.75" customHeight="1">
      <c r="A346" s="5">
        <v>351.0</v>
      </c>
      <c r="B346" s="5" t="s">
        <v>2912</v>
      </c>
      <c r="C346" s="5" t="s">
        <v>2913</v>
      </c>
      <c r="D346" s="5" t="s">
        <v>1436</v>
      </c>
      <c r="E346" s="5"/>
      <c r="F346" s="5">
        <v>10.0</v>
      </c>
      <c r="G346" s="5">
        <v>20.0</v>
      </c>
      <c r="H346" s="5">
        <v>30.0</v>
      </c>
      <c r="I346" s="5" t="s">
        <v>2914</v>
      </c>
      <c r="J346" s="5" t="s">
        <v>2915</v>
      </c>
      <c r="K346" s="5" t="s">
        <v>2916</v>
      </c>
      <c r="L346" s="5" t="s">
        <v>2917</v>
      </c>
      <c r="M346" s="5" t="s">
        <v>42</v>
      </c>
      <c r="N346" s="5" t="s">
        <v>42</v>
      </c>
      <c r="O346" s="5" t="s">
        <v>42</v>
      </c>
      <c r="P346" s="5" t="s">
        <v>42</v>
      </c>
      <c r="Q346" s="5" t="s">
        <v>42</v>
      </c>
      <c r="R346" s="5" t="s">
        <v>42</v>
      </c>
      <c r="S346" s="5" t="s">
        <v>42</v>
      </c>
      <c r="T346" s="5" t="s">
        <v>42</v>
      </c>
      <c r="U346" s="5" t="s">
        <v>42</v>
      </c>
      <c r="V346" s="5" t="s">
        <v>42</v>
      </c>
      <c r="W346" s="5" t="s">
        <v>42</v>
      </c>
      <c r="X346" s="5" t="s">
        <v>42</v>
      </c>
      <c r="Y346" s="5" t="s">
        <v>42</v>
      </c>
      <c r="Z346" s="5" t="s">
        <v>42</v>
      </c>
      <c r="AA346" s="5" t="s">
        <v>42</v>
      </c>
      <c r="AB346" s="5" t="s">
        <v>42</v>
      </c>
      <c r="AC346" s="5" t="s">
        <v>42</v>
      </c>
    </row>
    <row r="347" ht="15.75" customHeight="1">
      <c r="A347" s="5">
        <v>352.0</v>
      </c>
      <c r="B347" s="5" t="s">
        <v>2918</v>
      </c>
      <c r="C347" s="5" t="s">
        <v>2919</v>
      </c>
      <c r="D347" s="7" t="s">
        <v>53</v>
      </c>
      <c r="E347" s="5"/>
      <c r="F347" s="5">
        <v>10.0</v>
      </c>
      <c r="G347" s="5">
        <v>20.0</v>
      </c>
      <c r="H347" s="5">
        <v>30.0</v>
      </c>
      <c r="I347" s="5" t="s">
        <v>2920</v>
      </c>
      <c r="J347" s="5" t="s">
        <v>2921</v>
      </c>
      <c r="K347" s="5" t="s">
        <v>2922</v>
      </c>
      <c r="L347" s="5" t="s">
        <v>2923</v>
      </c>
      <c r="M347" s="5" t="s">
        <v>2924</v>
      </c>
      <c r="N347" s="5" t="s">
        <v>2925</v>
      </c>
      <c r="O347" s="5" t="s">
        <v>42</v>
      </c>
      <c r="P347" s="5" t="s">
        <v>42</v>
      </c>
      <c r="Q347" s="5" t="s">
        <v>42</v>
      </c>
      <c r="R347" s="5" t="s">
        <v>42</v>
      </c>
      <c r="S347" s="5" t="s">
        <v>42</v>
      </c>
      <c r="T347" s="5" t="s">
        <v>42</v>
      </c>
      <c r="U347" s="5" t="s">
        <v>42</v>
      </c>
      <c r="V347" s="5" t="s">
        <v>42</v>
      </c>
      <c r="W347" s="5" t="s">
        <v>42</v>
      </c>
      <c r="X347" s="5" t="s">
        <v>42</v>
      </c>
      <c r="Y347" s="5" t="s">
        <v>42</v>
      </c>
      <c r="Z347" s="5" t="s">
        <v>42</v>
      </c>
      <c r="AA347" s="5" t="s">
        <v>42</v>
      </c>
      <c r="AB347" s="5" t="s">
        <v>42</v>
      </c>
      <c r="AC347" s="5" t="s">
        <v>42</v>
      </c>
    </row>
    <row r="348" ht="15.75" customHeight="1">
      <c r="A348" s="5">
        <v>353.0</v>
      </c>
      <c r="B348" s="5" t="s">
        <v>2926</v>
      </c>
      <c r="C348" s="5" t="s">
        <v>2927</v>
      </c>
      <c r="D348" s="7" t="s">
        <v>53</v>
      </c>
      <c r="E348" s="5"/>
      <c r="F348" s="5">
        <v>10.0</v>
      </c>
      <c r="G348" s="5">
        <v>20.0</v>
      </c>
      <c r="H348" s="5">
        <v>30.0</v>
      </c>
      <c r="I348" s="5" t="s">
        <v>2928</v>
      </c>
      <c r="J348" s="5" t="s">
        <v>2929</v>
      </c>
      <c r="K348" s="5" t="s">
        <v>2930</v>
      </c>
      <c r="L348" s="5" t="s">
        <v>2931</v>
      </c>
      <c r="M348" s="5" t="s">
        <v>2932</v>
      </c>
      <c r="N348" s="5" t="s">
        <v>42</v>
      </c>
      <c r="O348" s="5" t="s">
        <v>42</v>
      </c>
      <c r="P348" s="5" t="s">
        <v>42</v>
      </c>
      <c r="Q348" s="5" t="s">
        <v>42</v>
      </c>
      <c r="R348" s="5" t="s">
        <v>42</v>
      </c>
      <c r="S348" s="5" t="s">
        <v>42</v>
      </c>
      <c r="T348" s="5" t="s">
        <v>42</v>
      </c>
      <c r="U348" s="5" t="s">
        <v>42</v>
      </c>
      <c r="V348" s="5" t="s">
        <v>42</v>
      </c>
      <c r="W348" s="5" t="s">
        <v>42</v>
      </c>
      <c r="X348" s="5" t="s">
        <v>42</v>
      </c>
      <c r="Y348" s="5" t="s">
        <v>42</v>
      </c>
      <c r="Z348" s="5" t="s">
        <v>42</v>
      </c>
      <c r="AA348" s="5" t="s">
        <v>42</v>
      </c>
      <c r="AB348" s="5" t="s">
        <v>42</v>
      </c>
      <c r="AC348" s="5" t="s">
        <v>42</v>
      </c>
    </row>
    <row r="349" ht="15.75" customHeight="1">
      <c r="A349" s="5">
        <v>354.0</v>
      </c>
      <c r="B349" s="5" t="s">
        <v>2933</v>
      </c>
      <c r="C349" s="5" t="s">
        <v>2934</v>
      </c>
      <c r="D349" s="7" t="s">
        <v>299</v>
      </c>
      <c r="E349" s="5"/>
      <c r="F349" s="5">
        <v>50.0</v>
      </c>
      <c r="G349" s="5">
        <v>80.0</v>
      </c>
      <c r="H349" s="5">
        <v>120.0</v>
      </c>
      <c r="I349" s="5" t="s">
        <v>2935</v>
      </c>
      <c r="J349" s="5" t="s">
        <v>2936</v>
      </c>
      <c r="K349" s="5" t="s">
        <v>2937</v>
      </c>
      <c r="L349" s="5" t="s">
        <v>2938</v>
      </c>
      <c r="M349" s="5" t="s">
        <v>2939</v>
      </c>
      <c r="N349" s="5" t="s">
        <v>2940</v>
      </c>
      <c r="O349" s="5" t="s">
        <v>42</v>
      </c>
      <c r="P349" s="5" t="s">
        <v>42</v>
      </c>
      <c r="Q349" s="5" t="s">
        <v>42</v>
      </c>
      <c r="R349" s="5" t="s">
        <v>42</v>
      </c>
      <c r="S349" s="5" t="s">
        <v>42</v>
      </c>
      <c r="T349" s="5" t="s">
        <v>42</v>
      </c>
      <c r="U349" s="5" t="s">
        <v>42</v>
      </c>
      <c r="V349" s="5" t="s">
        <v>42</v>
      </c>
      <c r="W349" s="5" t="s">
        <v>42</v>
      </c>
      <c r="X349" s="5" t="s">
        <v>42</v>
      </c>
      <c r="Y349" s="5" t="s">
        <v>42</v>
      </c>
      <c r="Z349" s="5" t="s">
        <v>42</v>
      </c>
      <c r="AA349" s="5" t="s">
        <v>42</v>
      </c>
      <c r="AB349" s="5" t="s">
        <v>42</v>
      </c>
      <c r="AC349" s="5" t="s">
        <v>42</v>
      </c>
    </row>
    <row r="350" ht="15.75" customHeight="1">
      <c r="A350" s="5">
        <v>355.0</v>
      </c>
      <c r="B350" s="5" t="s">
        <v>2858</v>
      </c>
      <c r="C350" s="5" t="s">
        <v>2941</v>
      </c>
      <c r="D350" s="7" t="s">
        <v>53</v>
      </c>
      <c r="E350" s="5"/>
      <c r="F350" s="5">
        <v>60.0</v>
      </c>
      <c r="G350" s="5">
        <v>80.0</v>
      </c>
      <c r="H350" s="5">
        <v>100.0</v>
      </c>
      <c r="I350" s="5" t="s">
        <v>2942</v>
      </c>
      <c r="J350" s="5" t="s">
        <v>2943</v>
      </c>
      <c r="K350" s="5" t="s">
        <v>2944</v>
      </c>
      <c r="L350" s="5" t="s">
        <v>2945</v>
      </c>
      <c r="M350" s="5" t="s">
        <v>2946</v>
      </c>
      <c r="N350" s="5" t="s">
        <v>2947</v>
      </c>
      <c r="O350" s="5" t="s">
        <v>42</v>
      </c>
      <c r="P350" s="5" t="s">
        <v>42</v>
      </c>
      <c r="Q350" s="5" t="s">
        <v>42</v>
      </c>
      <c r="R350" s="5" t="s">
        <v>42</v>
      </c>
      <c r="S350" s="5" t="s">
        <v>42</v>
      </c>
      <c r="T350" s="5" t="s">
        <v>42</v>
      </c>
      <c r="U350" s="5" t="s">
        <v>42</v>
      </c>
      <c r="V350" s="5" t="s">
        <v>42</v>
      </c>
      <c r="W350" s="5" t="s">
        <v>42</v>
      </c>
      <c r="X350" s="5" t="s">
        <v>42</v>
      </c>
      <c r="Y350" s="5" t="s">
        <v>42</v>
      </c>
      <c r="Z350" s="5" t="s">
        <v>42</v>
      </c>
      <c r="AA350" s="5" t="s">
        <v>42</v>
      </c>
      <c r="AB350" s="5" t="s">
        <v>42</v>
      </c>
      <c r="AC350" s="5" t="s">
        <v>42</v>
      </c>
    </row>
    <row r="351" ht="15.75" customHeight="1">
      <c r="A351" s="5">
        <v>356.0</v>
      </c>
      <c r="B351" s="5" t="s">
        <v>2948</v>
      </c>
      <c r="C351" s="5" t="s">
        <v>2949</v>
      </c>
      <c r="D351" s="7" t="s">
        <v>299</v>
      </c>
      <c r="E351" s="5"/>
      <c r="F351" s="5">
        <v>40.0</v>
      </c>
      <c r="G351" s="5">
        <v>60.0</v>
      </c>
      <c r="H351" s="5">
        <v>80.0</v>
      </c>
      <c r="I351" s="5" t="s">
        <v>2950</v>
      </c>
      <c r="J351" s="5" t="s">
        <v>2951</v>
      </c>
      <c r="K351" s="5" t="s">
        <v>2952</v>
      </c>
      <c r="L351" s="5" t="s">
        <v>42</v>
      </c>
      <c r="M351" s="5" t="s">
        <v>42</v>
      </c>
      <c r="N351" s="5" t="s">
        <v>42</v>
      </c>
      <c r="O351" s="5" t="s">
        <v>42</v>
      </c>
      <c r="P351" s="5" t="s">
        <v>42</v>
      </c>
      <c r="Q351" s="5" t="s">
        <v>42</v>
      </c>
      <c r="R351" s="5" t="s">
        <v>42</v>
      </c>
      <c r="S351" s="5" t="s">
        <v>42</v>
      </c>
      <c r="T351" s="5" t="s">
        <v>42</v>
      </c>
      <c r="U351" s="5" t="s">
        <v>42</v>
      </c>
      <c r="V351" s="5" t="s">
        <v>42</v>
      </c>
      <c r="W351" s="5" t="s">
        <v>42</v>
      </c>
      <c r="X351" s="5" t="s">
        <v>42</v>
      </c>
      <c r="Y351" s="5" t="s">
        <v>42</v>
      </c>
      <c r="Z351" s="5" t="s">
        <v>42</v>
      </c>
      <c r="AA351" s="5" t="s">
        <v>42</v>
      </c>
      <c r="AB351" s="5" t="s">
        <v>42</v>
      </c>
      <c r="AC351" s="5" t="s">
        <v>42</v>
      </c>
    </row>
    <row r="352" ht="15.75" customHeight="1">
      <c r="A352" s="5">
        <v>357.0</v>
      </c>
      <c r="B352" s="5" t="s">
        <v>2953</v>
      </c>
      <c r="C352" s="5" t="s">
        <v>2954</v>
      </c>
      <c r="D352" s="7" t="s">
        <v>299</v>
      </c>
      <c r="E352" s="5"/>
      <c r="F352" s="5">
        <v>10.0</v>
      </c>
      <c r="G352" s="5">
        <v>20.0</v>
      </c>
      <c r="H352" s="5">
        <v>30.0</v>
      </c>
      <c r="I352" s="5" t="s">
        <v>2955</v>
      </c>
      <c r="J352" s="5" t="s">
        <v>2956</v>
      </c>
      <c r="K352" s="5" t="s">
        <v>2957</v>
      </c>
      <c r="L352" s="5" t="s">
        <v>2958</v>
      </c>
      <c r="M352" s="5" t="s">
        <v>2959</v>
      </c>
      <c r="N352" s="5" t="s">
        <v>42</v>
      </c>
      <c r="O352" s="5" t="s">
        <v>42</v>
      </c>
      <c r="P352" s="5" t="s">
        <v>42</v>
      </c>
      <c r="Q352" s="5" t="s">
        <v>42</v>
      </c>
      <c r="R352" s="5" t="s">
        <v>42</v>
      </c>
      <c r="S352" s="5" t="s">
        <v>42</v>
      </c>
      <c r="T352" s="5" t="s">
        <v>42</v>
      </c>
      <c r="U352" s="5" t="s">
        <v>42</v>
      </c>
      <c r="V352" s="5" t="s">
        <v>42</v>
      </c>
      <c r="W352" s="5" t="s">
        <v>42</v>
      </c>
      <c r="X352" s="5" t="s">
        <v>42</v>
      </c>
      <c r="Y352" s="5" t="s">
        <v>42</v>
      </c>
      <c r="Z352" s="5" t="s">
        <v>42</v>
      </c>
      <c r="AA352" s="5" t="s">
        <v>42</v>
      </c>
      <c r="AB352" s="5" t="s">
        <v>42</v>
      </c>
      <c r="AC352" s="5" t="s">
        <v>42</v>
      </c>
    </row>
    <row r="353" ht="15.75" customHeight="1">
      <c r="A353" s="5">
        <v>358.0</v>
      </c>
      <c r="B353" s="5" t="s">
        <v>2960</v>
      </c>
      <c r="C353" s="5" t="s">
        <v>2961</v>
      </c>
      <c r="D353" s="5" t="s">
        <v>2962</v>
      </c>
      <c r="E353" s="5"/>
      <c r="F353" s="5">
        <v>30.0</v>
      </c>
      <c r="G353" s="5">
        <v>40.0</v>
      </c>
      <c r="H353" s="5">
        <v>50.0</v>
      </c>
      <c r="I353" s="5" t="s">
        <v>2963</v>
      </c>
      <c r="J353" s="5" t="s">
        <v>2964</v>
      </c>
      <c r="K353" s="5" t="s">
        <v>2965</v>
      </c>
      <c r="L353" s="5" t="s">
        <v>2966</v>
      </c>
      <c r="M353" s="5" t="s">
        <v>2967</v>
      </c>
      <c r="N353" s="5" t="s">
        <v>42</v>
      </c>
      <c r="O353" s="5" t="s">
        <v>42</v>
      </c>
      <c r="P353" s="5" t="s">
        <v>42</v>
      </c>
      <c r="Q353" s="5" t="s">
        <v>42</v>
      </c>
      <c r="R353" s="5" t="s">
        <v>42</v>
      </c>
      <c r="S353" s="5" t="s">
        <v>42</v>
      </c>
      <c r="T353" s="5" t="s">
        <v>42</v>
      </c>
      <c r="U353" s="5" t="s">
        <v>42</v>
      </c>
      <c r="V353" s="5" t="s">
        <v>42</v>
      </c>
      <c r="W353" s="5" t="s">
        <v>42</v>
      </c>
      <c r="X353" s="5" t="s">
        <v>42</v>
      </c>
      <c r="Y353" s="5" t="s">
        <v>42</v>
      </c>
      <c r="Z353" s="5" t="s">
        <v>42</v>
      </c>
      <c r="AA353" s="5" t="s">
        <v>42</v>
      </c>
      <c r="AB353" s="5" t="s">
        <v>42</v>
      </c>
      <c r="AC353" s="5" t="s">
        <v>42</v>
      </c>
    </row>
    <row r="354" ht="15.75" customHeight="1">
      <c r="A354" s="5">
        <v>359.0</v>
      </c>
      <c r="B354" s="5" t="s">
        <v>2968</v>
      </c>
      <c r="C354" s="5" t="s">
        <v>2969</v>
      </c>
      <c r="D354" s="8" t="s">
        <v>2860</v>
      </c>
      <c r="E354" s="5"/>
      <c r="F354" s="5">
        <v>40.0</v>
      </c>
      <c r="G354" s="5">
        <v>60.0</v>
      </c>
      <c r="H354" s="5">
        <v>80.0</v>
      </c>
      <c r="I354" s="5" t="s">
        <v>2970</v>
      </c>
      <c r="J354" s="5" t="s">
        <v>2971</v>
      </c>
      <c r="K354" s="5" t="s">
        <v>2972</v>
      </c>
      <c r="L354" s="5" t="s">
        <v>2973</v>
      </c>
      <c r="M354" s="5" t="s">
        <v>2974</v>
      </c>
      <c r="N354" s="5" t="s">
        <v>2975</v>
      </c>
      <c r="O354" s="5" t="s">
        <v>42</v>
      </c>
      <c r="P354" s="5" t="s">
        <v>42</v>
      </c>
      <c r="Q354" s="5" t="s">
        <v>42</v>
      </c>
      <c r="R354" s="5" t="s">
        <v>42</v>
      </c>
      <c r="S354" s="5" t="s">
        <v>42</v>
      </c>
      <c r="T354" s="5" t="s">
        <v>42</v>
      </c>
      <c r="U354" s="5" t="s">
        <v>42</v>
      </c>
      <c r="V354" s="5" t="s">
        <v>42</v>
      </c>
      <c r="W354" s="5" t="s">
        <v>42</v>
      </c>
      <c r="X354" s="5" t="s">
        <v>42</v>
      </c>
      <c r="Y354" s="5" t="s">
        <v>42</v>
      </c>
      <c r="Z354" s="5" t="s">
        <v>42</v>
      </c>
      <c r="AA354" s="5" t="s">
        <v>42</v>
      </c>
      <c r="AB354" s="5" t="s">
        <v>42</v>
      </c>
      <c r="AC354" s="5" t="s">
        <v>42</v>
      </c>
    </row>
    <row r="355" ht="15.75" customHeight="1">
      <c r="A355" s="5">
        <v>360.0</v>
      </c>
      <c r="B355" s="13" t="s">
        <v>2976</v>
      </c>
      <c r="C355" s="5" t="s">
        <v>2977</v>
      </c>
      <c r="D355" s="7" t="s">
        <v>2978</v>
      </c>
      <c r="E355" s="5"/>
      <c r="F355" s="5">
        <v>40.0</v>
      </c>
      <c r="G355" s="5">
        <v>60.0</v>
      </c>
      <c r="H355" s="5">
        <v>100.0</v>
      </c>
      <c r="I355" s="5" t="s">
        <v>2979</v>
      </c>
      <c r="J355" s="5" t="s">
        <v>2980</v>
      </c>
      <c r="K355" s="5" t="s">
        <v>2981</v>
      </c>
      <c r="L355" s="5" t="s">
        <v>2982</v>
      </c>
      <c r="M355" s="5" t="s">
        <v>2983</v>
      </c>
      <c r="N355" s="5" t="s">
        <v>2984</v>
      </c>
      <c r="O355" s="5" t="s">
        <v>42</v>
      </c>
      <c r="P355" s="5" t="s">
        <v>42</v>
      </c>
      <c r="Q355" s="5" t="s">
        <v>42</v>
      </c>
      <c r="R355" s="5" t="s">
        <v>42</v>
      </c>
      <c r="S355" s="5" t="s">
        <v>42</v>
      </c>
      <c r="T355" s="5" t="s">
        <v>42</v>
      </c>
      <c r="U355" s="5" t="s">
        <v>42</v>
      </c>
      <c r="V355" s="5" t="s">
        <v>42</v>
      </c>
      <c r="W355" s="5" t="s">
        <v>42</v>
      </c>
      <c r="X355" s="5" t="s">
        <v>42</v>
      </c>
      <c r="Y355" s="5" t="s">
        <v>42</v>
      </c>
      <c r="Z355" s="5" t="s">
        <v>42</v>
      </c>
      <c r="AA355" s="5" t="s">
        <v>42</v>
      </c>
      <c r="AB355" s="5" t="s">
        <v>42</v>
      </c>
      <c r="AC355" s="5" t="s">
        <v>42</v>
      </c>
    </row>
    <row r="356" ht="15.75" customHeight="1">
      <c r="A356" s="5">
        <v>361.0</v>
      </c>
      <c r="B356" s="5" t="s">
        <v>2985</v>
      </c>
      <c r="C356" s="5" t="s">
        <v>2986</v>
      </c>
      <c r="D356" s="5" t="s">
        <v>2987</v>
      </c>
      <c r="E356" s="5"/>
      <c r="F356" s="5">
        <v>20.0</v>
      </c>
      <c r="G356" s="5">
        <v>40.0</v>
      </c>
      <c r="H356" s="5">
        <v>60.0</v>
      </c>
      <c r="I356" s="5" t="s">
        <v>2988</v>
      </c>
      <c r="J356" s="5" t="s">
        <v>2989</v>
      </c>
      <c r="K356" s="5" t="s">
        <v>2990</v>
      </c>
      <c r="L356" s="5" t="s">
        <v>42</v>
      </c>
      <c r="M356" s="5" t="s">
        <v>42</v>
      </c>
      <c r="N356" s="5" t="s">
        <v>42</v>
      </c>
      <c r="O356" s="5" t="s">
        <v>42</v>
      </c>
      <c r="P356" s="5" t="s">
        <v>42</v>
      </c>
      <c r="Q356" s="5" t="s">
        <v>42</v>
      </c>
      <c r="R356" s="5" t="s">
        <v>42</v>
      </c>
      <c r="S356" s="5" t="s">
        <v>42</v>
      </c>
      <c r="T356" s="5" t="s">
        <v>42</v>
      </c>
      <c r="U356" s="5" t="s">
        <v>42</v>
      </c>
      <c r="V356" s="5" t="s">
        <v>42</v>
      </c>
      <c r="W356" s="5" t="s">
        <v>42</v>
      </c>
      <c r="X356" s="5" t="s">
        <v>42</v>
      </c>
      <c r="Y356" s="5" t="s">
        <v>42</v>
      </c>
      <c r="Z356" s="5" t="s">
        <v>42</v>
      </c>
      <c r="AA356" s="5" t="s">
        <v>42</v>
      </c>
      <c r="AB356" s="5" t="s">
        <v>42</v>
      </c>
      <c r="AC356" s="5" t="s">
        <v>42</v>
      </c>
    </row>
    <row r="357" ht="15.75" customHeight="1">
      <c r="A357" s="5">
        <v>362.0</v>
      </c>
      <c r="B357" s="5" t="s">
        <v>2991</v>
      </c>
      <c r="C357" s="5" t="s">
        <v>2992</v>
      </c>
      <c r="D357" s="7" t="s">
        <v>299</v>
      </c>
      <c r="E357" s="5"/>
      <c r="F357" s="5">
        <v>40.0</v>
      </c>
      <c r="G357" s="5">
        <v>60.0</v>
      </c>
      <c r="H357" s="5">
        <v>80.0</v>
      </c>
      <c r="I357" s="5" t="s">
        <v>2993</v>
      </c>
      <c r="J357" s="5" t="s">
        <v>2994</v>
      </c>
      <c r="K357" s="5" t="s">
        <v>2995</v>
      </c>
      <c r="L357" s="5" t="s">
        <v>2996</v>
      </c>
      <c r="M357" s="5" t="s">
        <v>2997</v>
      </c>
      <c r="N357" s="5" t="s">
        <v>2998</v>
      </c>
      <c r="O357" s="5" t="s">
        <v>2999</v>
      </c>
      <c r="P357" s="5" t="s">
        <v>3000</v>
      </c>
      <c r="Q357" s="5" t="s">
        <v>42</v>
      </c>
      <c r="R357" s="5" t="s">
        <v>42</v>
      </c>
      <c r="S357" s="5" t="s">
        <v>42</v>
      </c>
      <c r="T357" s="5" t="s">
        <v>42</v>
      </c>
      <c r="U357" s="5" t="s">
        <v>42</v>
      </c>
      <c r="V357" s="5" t="s">
        <v>42</v>
      </c>
      <c r="W357" s="5" t="s">
        <v>42</v>
      </c>
      <c r="X357" s="5" t="s">
        <v>42</v>
      </c>
      <c r="Y357" s="5" t="s">
        <v>42</v>
      </c>
      <c r="Z357" s="5" t="s">
        <v>42</v>
      </c>
      <c r="AA357" s="5" t="s">
        <v>42</v>
      </c>
      <c r="AB357" s="5" t="s">
        <v>42</v>
      </c>
      <c r="AC357" s="5" t="s">
        <v>42</v>
      </c>
    </row>
    <row r="358" ht="15.75" customHeight="1">
      <c r="A358" s="5">
        <v>363.0</v>
      </c>
      <c r="B358" s="5" t="s">
        <v>3001</v>
      </c>
      <c r="C358" s="5" t="s">
        <v>3002</v>
      </c>
      <c r="D358" s="5" t="s">
        <v>1441</v>
      </c>
      <c r="E358" s="5"/>
      <c r="F358" s="5">
        <v>10.0</v>
      </c>
      <c r="G358" s="5">
        <v>20.0</v>
      </c>
      <c r="H358" s="5">
        <v>30.0</v>
      </c>
      <c r="I358" s="5" t="s">
        <v>3003</v>
      </c>
      <c r="J358" s="5" t="s">
        <v>3004</v>
      </c>
      <c r="K358" s="5" t="s">
        <v>3005</v>
      </c>
      <c r="L358" s="5" t="s">
        <v>3006</v>
      </c>
      <c r="M358" s="5" t="s">
        <v>42</v>
      </c>
      <c r="N358" s="5" t="s">
        <v>42</v>
      </c>
      <c r="O358" s="5" t="s">
        <v>42</v>
      </c>
      <c r="P358" s="5" t="s">
        <v>42</v>
      </c>
      <c r="Q358" s="5" t="s">
        <v>42</v>
      </c>
      <c r="R358" s="5" t="s">
        <v>42</v>
      </c>
      <c r="S358" s="5" t="s">
        <v>42</v>
      </c>
      <c r="T358" s="5" t="s">
        <v>42</v>
      </c>
      <c r="U358" s="5" t="s">
        <v>42</v>
      </c>
      <c r="V358" s="5" t="s">
        <v>42</v>
      </c>
      <c r="W358" s="5" t="s">
        <v>42</v>
      </c>
      <c r="X358" s="5" t="s">
        <v>42</v>
      </c>
      <c r="Y358" s="5" t="s">
        <v>42</v>
      </c>
      <c r="Z358" s="5" t="s">
        <v>42</v>
      </c>
      <c r="AA358" s="5" t="s">
        <v>42</v>
      </c>
      <c r="AB358" s="5" t="s">
        <v>42</v>
      </c>
      <c r="AC358" s="5" t="s">
        <v>42</v>
      </c>
    </row>
    <row r="359" ht="15.75" customHeight="1">
      <c r="A359" s="5">
        <v>364.0</v>
      </c>
      <c r="B359" s="5" t="s">
        <v>3007</v>
      </c>
      <c r="C359" s="5" t="s">
        <v>3008</v>
      </c>
      <c r="D359" s="7" t="s">
        <v>299</v>
      </c>
      <c r="E359" s="5"/>
      <c r="F359" s="5">
        <v>10.0</v>
      </c>
      <c r="G359" s="5">
        <v>20.0</v>
      </c>
      <c r="H359" s="5">
        <v>30.0</v>
      </c>
      <c r="I359" s="5" t="s">
        <v>3009</v>
      </c>
      <c r="J359" s="5" t="s">
        <v>3010</v>
      </c>
      <c r="K359" s="5" t="s">
        <v>3011</v>
      </c>
      <c r="L359" s="5" t="s">
        <v>3012</v>
      </c>
      <c r="M359" s="5" t="s">
        <v>3013</v>
      </c>
      <c r="N359" s="5" t="s">
        <v>3014</v>
      </c>
      <c r="O359" s="5" t="s">
        <v>3015</v>
      </c>
      <c r="P359" s="5" t="s">
        <v>42</v>
      </c>
      <c r="Q359" s="5" t="s">
        <v>42</v>
      </c>
      <c r="R359" s="5" t="s">
        <v>42</v>
      </c>
      <c r="S359" s="5" t="s">
        <v>42</v>
      </c>
      <c r="T359" s="5" t="s">
        <v>42</v>
      </c>
      <c r="U359" s="5" t="s">
        <v>42</v>
      </c>
      <c r="V359" s="5" t="s">
        <v>42</v>
      </c>
      <c r="W359" s="5" t="s">
        <v>42</v>
      </c>
      <c r="X359" s="5" t="s">
        <v>42</v>
      </c>
      <c r="Y359" s="5" t="s">
        <v>42</v>
      </c>
      <c r="Z359" s="5" t="s">
        <v>42</v>
      </c>
      <c r="AA359" s="5" t="s">
        <v>42</v>
      </c>
      <c r="AB359" s="5" t="s">
        <v>42</v>
      </c>
      <c r="AC359" s="5" t="s">
        <v>42</v>
      </c>
    </row>
    <row r="360" ht="15.75" customHeight="1">
      <c r="A360" s="5">
        <v>365.0</v>
      </c>
      <c r="B360" s="5" t="s">
        <v>3016</v>
      </c>
      <c r="C360" s="5" t="s">
        <v>3017</v>
      </c>
      <c r="D360" s="8" t="s">
        <v>3018</v>
      </c>
      <c r="E360" s="5"/>
      <c r="F360" s="5">
        <v>10.0</v>
      </c>
      <c r="G360" s="5">
        <v>20.0</v>
      </c>
      <c r="H360" s="5">
        <v>30.0</v>
      </c>
      <c r="I360" s="5" t="s">
        <v>3019</v>
      </c>
      <c r="J360" s="5" t="s">
        <v>3020</v>
      </c>
      <c r="K360" s="5" t="s">
        <v>3021</v>
      </c>
      <c r="L360" s="5" t="s">
        <v>3022</v>
      </c>
      <c r="M360" s="5" t="s">
        <v>42</v>
      </c>
      <c r="N360" s="5" t="s">
        <v>42</v>
      </c>
      <c r="O360" s="5" t="s">
        <v>42</v>
      </c>
      <c r="P360" s="5" t="s">
        <v>42</v>
      </c>
      <c r="Q360" s="5" t="s">
        <v>42</v>
      </c>
      <c r="R360" s="5" t="s">
        <v>42</v>
      </c>
      <c r="S360" s="5" t="s">
        <v>42</v>
      </c>
      <c r="T360" s="5" t="s">
        <v>42</v>
      </c>
      <c r="U360" s="5" t="s">
        <v>42</v>
      </c>
      <c r="V360" s="5" t="s">
        <v>42</v>
      </c>
      <c r="W360" s="5" t="s">
        <v>42</v>
      </c>
      <c r="X360" s="5" t="s">
        <v>42</v>
      </c>
      <c r="Y360" s="5" t="s">
        <v>42</v>
      </c>
      <c r="Z360" s="5" t="s">
        <v>42</v>
      </c>
      <c r="AA360" s="5" t="s">
        <v>42</v>
      </c>
      <c r="AB360" s="5" t="s">
        <v>42</v>
      </c>
      <c r="AC360" s="5" t="s">
        <v>42</v>
      </c>
    </row>
    <row r="361" ht="15.75" customHeight="1">
      <c r="A361" s="6">
        <v>366.0</v>
      </c>
      <c r="B361" s="5" t="s">
        <v>3023</v>
      </c>
      <c r="C361" s="7" t="s">
        <v>3024</v>
      </c>
      <c r="D361" s="7" t="s">
        <v>53</v>
      </c>
      <c r="E361" s="5"/>
      <c r="F361" s="5">
        <v>25.0</v>
      </c>
      <c r="G361" s="5">
        <v>50.0</v>
      </c>
      <c r="H361" s="5">
        <v>100.0</v>
      </c>
      <c r="I361" s="5" t="s">
        <v>3025</v>
      </c>
      <c r="J361" s="5" t="s">
        <v>3026</v>
      </c>
      <c r="K361" s="8" t="s">
        <v>3027</v>
      </c>
      <c r="L361" s="5" t="s">
        <v>3028</v>
      </c>
      <c r="M361" s="5" t="s">
        <v>3029</v>
      </c>
      <c r="N361" s="5" t="s">
        <v>42</v>
      </c>
      <c r="O361" s="5" t="s">
        <v>42</v>
      </c>
      <c r="P361" s="5" t="s">
        <v>42</v>
      </c>
      <c r="Q361" s="5" t="s">
        <v>42</v>
      </c>
      <c r="R361" s="5" t="s">
        <v>42</v>
      </c>
      <c r="S361" s="5" t="s">
        <v>42</v>
      </c>
      <c r="T361" s="5" t="s">
        <v>42</v>
      </c>
      <c r="U361" s="5" t="s">
        <v>42</v>
      </c>
      <c r="V361" s="5" t="s">
        <v>42</v>
      </c>
      <c r="W361" s="5" t="s">
        <v>42</v>
      </c>
      <c r="X361" s="5" t="s">
        <v>42</v>
      </c>
      <c r="Y361" s="5" t="s">
        <v>42</v>
      </c>
      <c r="Z361" s="5" t="s">
        <v>42</v>
      </c>
      <c r="AA361" s="5" t="s">
        <v>42</v>
      </c>
      <c r="AB361" s="5" t="s">
        <v>42</v>
      </c>
      <c r="AC361" s="5" t="s">
        <v>42</v>
      </c>
    </row>
    <row r="362" ht="15.75" customHeight="1">
      <c r="A362" s="5">
        <v>367.0</v>
      </c>
      <c r="B362" s="5" t="s">
        <v>3030</v>
      </c>
      <c r="C362" s="5" t="s">
        <v>3031</v>
      </c>
      <c r="D362" s="7" t="s">
        <v>29</v>
      </c>
      <c r="E362" s="5"/>
      <c r="F362" s="5">
        <v>50.0</v>
      </c>
      <c r="G362" s="5">
        <v>75.0</v>
      </c>
      <c r="H362" s="5">
        <v>125.0</v>
      </c>
      <c r="I362" s="5" t="s">
        <v>3032</v>
      </c>
      <c r="J362" s="5" t="s">
        <v>3033</v>
      </c>
      <c r="K362" s="5" t="s">
        <v>3034</v>
      </c>
      <c r="L362" s="5" t="s">
        <v>3035</v>
      </c>
      <c r="M362" s="5" t="s">
        <v>3036</v>
      </c>
      <c r="N362" s="5" t="s">
        <v>42</v>
      </c>
      <c r="O362" s="5" t="s">
        <v>42</v>
      </c>
      <c r="P362" s="5" t="s">
        <v>42</v>
      </c>
      <c r="Q362" s="5" t="s">
        <v>42</v>
      </c>
      <c r="R362" s="5" t="s">
        <v>42</v>
      </c>
      <c r="S362" s="5" t="s">
        <v>42</v>
      </c>
      <c r="T362" s="5" t="s">
        <v>42</v>
      </c>
      <c r="U362" s="5" t="s">
        <v>42</v>
      </c>
      <c r="V362" s="5" t="s">
        <v>42</v>
      </c>
      <c r="W362" s="5" t="s">
        <v>42</v>
      </c>
      <c r="X362" s="5" t="s">
        <v>42</v>
      </c>
      <c r="Y362" s="5" t="s">
        <v>42</v>
      </c>
      <c r="Z362" s="5" t="s">
        <v>42</v>
      </c>
      <c r="AA362" s="5" t="s">
        <v>42</v>
      </c>
      <c r="AB362" s="5" t="s">
        <v>42</v>
      </c>
      <c r="AC362" s="5" t="s">
        <v>42</v>
      </c>
    </row>
    <row r="363" ht="15.75" customHeight="1">
      <c r="A363" s="5">
        <v>368.0</v>
      </c>
      <c r="B363" s="5" t="s">
        <v>3037</v>
      </c>
      <c r="C363" s="5" t="s">
        <v>3038</v>
      </c>
      <c r="D363" s="7" t="s">
        <v>53</v>
      </c>
      <c r="E363" s="5"/>
      <c r="F363" s="5">
        <v>100.0</v>
      </c>
      <c r="G363" s="5">
        <v>200.0</v>
      </c>
      <c r="H363" s="5">
        <v>300.0</v>
      </c>
      <c r="I363" s="5" t="s">
        <v>3039</v>
      </c>
      <c r="J363" s="5" t="s">
        <v>3040</v>
      </c>
      <c r="K363" s="5" t="s">
        <v>3041</v>
      </c>
      <c r="L363" s="5" t="s">
        <v>3042</v>
      </c>
      <c r="M363" s="5" t="s">
        <v>3043</v>
      </c>
      <c r="N363" s="5" t="s">
        <v>42</v>
      </c>
      <c r="O363" s="5" t="s">
        <v>42</v>
      </c>
      <c r="P363" s="5" t="s">
        <v>42</v>
      </c>
      <c r="Q363" s="5" t="s">
        <v>42</v>
      </c>
      <c r="R363" s="5" t="s">
        <v>42</v>
      </c>
      <c r="S363" s="5" t="s">
        <v>42</v>
      </c>
      <c r="T363" s="5" t="s">
        <v>42</v>
      </c>
      <c r="U363" s="5" t="s">
        <v>42</v>
      </c>
      <c r="V363" s="5" t="s">
        <v>42</v>
      </c>
      <c r="W363" s="5" t="s">
        <v>42</v>
      </c>
      <c r="X363" s="5" t="s">
        <v>42</v>
      </c>
      <c r="Y363" s="5" t="s">
        <v>42</v>
      </c>
      <c r="Z363" s="5" t="s">
        <v>42</v>
      </c>
      <c r="AA363" s="5" t="s">
        <v>42</v>
      </c>
      <c r="AB363" s="5" t="s">
        <v>42</v>
      </c>
      <c r="AC363" s="5" t="s">
        <v>42</v>
      </c>
    </row>
    <row r="364" ht="15.75" customHeight="1">
      <c r="A364" s="5">
        <v>369.0</v>
      </c>
      <c r="B364" s="5" t="s">
        <v>3044</v>
      </c>
      <c r="C364" s="5" t="s">
        <v>3045</v>
      </c>
      <c r="D364" s="7" t="s">
        <v>29</v>
      </c>
      <c r="E364" s="5"/>
      <c r="F364" s="5">
        <v>10.0</v>
      </c>
      <c r="G364" s="5">
        <v>20.0</v>
      </c>
      <c r="H364" s="5">
        <v>30.0</v>
      </c>
      <c r="I364" s="5" t="s">
        <v>3046</v>
      </c>
      <c r="J364" s="5" t="s">
        <v>3047</v>
      </c>
      <c r="K364" s="5" t="s">
        <v>3048</v>
      </c>
      <c r="L364" s="5" t="s">
        <v>3049</v>
      </c>
      <c r="M364" s="5" t="s">
        <v>3050</v>
      </c>
      <c r="N364" s="5" t="s">
        <v>3051</v>
      </c>
      <c r="O364" s="5" t="s">
        <v>3052</v>
      </c>
      <c r="P364" s="5" t="s">
        <v>3053</v>
      </c>
      <c r="Q364" s="5" t="s">
        <v>3054</v>
      </c>
      <c r="R364" s="5" t="s">
        <v>3055</v>
      </c>
      <c r="S364" s="5" t="s">
        <v>3056</v>
      </c>
      <c r="T364" s="5" t="s">
        <v>3057</v>
      </c>
      <c r="U364" s="5" t="s">
        <v>3058</v>
      </c>
      <c r="V364" s="5" t="s">
        <v>42</v>
      </c>
      <c r="W364" s="5" t="s">
        <v>42</v>
      </c>
      <c r="X364" s="5" t="s">
        <v>42</v>
      </c>
      <c r="Y364" s="5" t="s">
        <v>42</v>
      </c>
      <c r="Z364" s="5" t="s">
        <v>42</v>
      </c>
      <c r="AA364" s="5" t="s">
        <v>42</v>
      </c>
      <c r="AB364" s="5" t="s">
        <v>42</v>
      </c>
      <c r="AC364" s="5" t="s">
        <v>42</v>
      </c>
    </row>
    <row r="365" ht="15.75" customHeight="1">
      <c r="A365" s="5">
        <v>370.0</v>
      </c>
      <c r="B365" s="5" t="s">
        <v>3059</v>
      </c>
      <c r="C365" s="5" t="s">
        <v>3060</v>
      </c>
      <c r="D365" s="7" t="s">
        <v>299</v>
      </c>
      <c r="E365" s="5"/>
      <c r="F365" s="5">
        <v>5.0</v>
      </c>
      <c r="G365" s="5">
        <v>10.0</v>
      </c>
      <c r="H365" s="5">
        <v>20.0</v>
      </c>
      <c r="I365" s="5" t="s">
        <v>3061</v>
      </c>
      <c r="J365" s="5" t="s">
        <v>3062</v>
      </c>
      <c r="K365" s="5" t="s">
        <v>3063</v>
      </c>
      <c r="L365" s="5" t="s">
        <v>3064</v>
      </c>
      <c r="M365" s="5" t="s">
        <v>3065</v>
      </c>
      <c r="N365" s="5" t="s">
        <v>3066</v>
      </c>
      <c r="O365" s="5" t="s">
        <v>3067</v>
      </c>
      <c r="P365" s="5" t="s">
        <v>3068</v>
      </c>
      <c r="Q365" s="5" t="s">
        <v>3069</v>
      </c>
      <c r="R365" s="5" t="s">
        <v>42</v>
      </c>
      <c r="S365" s="5" t="s">
        <v>42</v>
      </c>
      <c r="T365" s="5" t="s">
        <v>42</v>
      </c>
      <c r="U365" s="5" t="s">
        <v>42</v>
      </c>
      <c r="V365" s="5" t="s">
        <v>42</v>
      </c>
      <c r="W365" s="5" t="s">
        <v>42</v>
      </c>
      <c r="X365" s="5" t="s">
        <v>42</v>
      </c>
      <c r="Y365" s="5" t="s">
        <v>42</v>
      </c>
      <c r="Z365" s="5" t="s">
        <v>42</v>
      </c>
      <c r="AA365" s="5" t="s">
        <v>42</v>
      </c>
      <c r="AB365" s="5" t="s">
        <v>42</v>
      </c>
      <c r="AC365" s="5" t="s">
        <v>42</v>
      </c>
    </row>
    <row r="366" ht="15.75" customHeight="1">
      <c r="A366" s="5">
        <v>371.0</v>
      </c>
      <c r="B366" s="5" t="s">
        <v>3070</v>
      </c>
      <c r="C366" s="5" t="s">
        <v>3071</v>
      </c>
      <c r="D366" s="5" t="s">
        <v>1436</v>
      </c>
      <c r="E366" s="5"/>
      <c r="F366" s="5">
        <v>5.0</v>
      </c>
      <c r="G366" s="5">
        <v>10.0</v>
      </c>
      <c r="H366" s="5">
        <v>15.0</v>
      </c>
      <c r="I366" s="5" t="s">
        <v>3072</v>
      </c>
      <c r="J366" s="5" t="s">
        <v>3073</v>
      </c>
      <c r="K366" s="5" t="s">
        <v>3074</v>
      </c>
      <c r="L366" s="5" t="s">
        <v>42</v>
      </c>
      <c r="M366" s="5" t="s">
        <v>42</v>
      </c>
      <c r="N366" s="5" t="s">
        <v>42</v>
      </c>
      <c r="O366" s="5" t="s">
        <v>42</v>
      </c>
      <c r="P366" s="5" t="s">
        <v>42</v>
      </c>
      <c r="Q366" s="5" t="s">
        <v>42</v>
      </c>
      <c r="R366" s="5" t="s">
        <v>42</v>
      </c>
      <c r="S366" s="5" t="s">
        <v>42</v>
      </c>
      <c r="T366" s="5" t="s">
        <v>42</v>
      </c>
      <c r="U366" s="5" t="s">
        <v>42</v>
      </c>
      <c r="V366" s="5" t="s">
        <v>42</v>
      </c>
      <c r="W366" s="5" t="s">
        <v>42</v>
      </c>
      <c r="X366" s="5" t="s">
        <v>42</v>
      </c>
      <c r="Y366" s="5" t="s">
        <v>42</v>
      </c>
      <c r="Z366" s="5" t="s">
        <v>42</v>
      </c>
      <c r="AA366" s="5" t="s">
        <v>42</v>
      </c>
      <c r="AB366" s="5" t="s">
        <v>42</v>
      </c>
      <c r="AC366" s="5" t="s">
        <v>42</v>
      </c>
    </row>
    <row r="367" ht="15.75" customHeight="1">
      <c r="A367" s="5">
        <v>372.0</v>
      </c>
      <c r="B367" s="5" t="s">
        <v>3075</v>
      </c>
      <c r="C367" s="5" t="s">
        <v>3076</v>
      </c>
      <c r="D367" s="7" t="s">
        <v>299</v>
      </c>
      <c r="E367" s="5"/>
      <c r="F367" s="5">
        <v>10.0</v>
      </c>
      <c r="G367" s="5">
        <v>20.0</v>
      </c>
      <c r="H367" s="5">
        <v>30.0</v>
      </c>
      <c r="I367" s="5" t="s">
        <v>3077</v>
      </c>
      <c r="J367" s="5" t="s">
        <v>3078</v>
      </c>
      <c r="K367" s="5" t="s">
        <v>3079</v>
      </c>
      <c r="L367" s="5" t="s">
        <v>3080</v>
      </c>
      <c r="M367" s="5" t="s">
        <v>3081</v>
      </c>
      <c r="N367" s="5" t="s">
        <v>3082</v>
      </c>
      <c r="O367" s="5" t="s">
        <v>3083</v>
      </c>
      <c r="P367" s="5" t="s">
        <v>3084</v>
      </c>
      <c r="Q367" s="5" t="s">
        <v>3085</v>
      </c>
      <c r="R367" s="5" t="s">
        <v>42</v>
      </c>
      <c r="S367" s="5" t="s">
        <v>42</v>
      </c>
      <c r="T367" s="5" t="s">
        <v>42</v>
      </c>
      <c r="U367" s="5" t="s">
        <v>42</v>
      </c>
      <c r="V367" s="5" t="s">
        <v>42</v>
      </c>
      <c r="W367" s="5" t="s">
        <v>42</v>
      </c>
      <c r="X367" s="5" t="s">
        <v>42</v>
      </c>
      <c r="Y367" s="5" t="s">
        <v>42</v>
      </c>
      <c r="Z367" s="5" t="s">
        <v>42</v>
      </c>
      <c r="AA367" s="5" t="s">
        <v>42</v>
      </c>
      <c r="AB367" s="5" t="s">
        <v>42</v>
      </c>
      <c r="AC367" s="5" t="s">
        <v>42</v>
      </c>
    </row>
    <row r="368" ht="15.75" customHeight="1">
      <c r="A368" s="5">
        <v>373.0</v>
      </c>
      <c r="B368" s="5" t="s">
        <v>3086</v>
      </c>
      <c r="C368" s="5" t="s">
        <v>3087</v>
      </c>
      <c r="D368" s="7" t="s">
        <v>45</v>
      </c>
      <c r="E368" s="5"/>
      <c r="F368" s="5">
        <v>5.0</v>
      </c>
      <c r="G368" s="5">
        <v>10.0</v>
      </c>
      <c r="H368" s="5">
        <v>15.0</v>
      </c>
      <c r="I368" s="5" t="s">
        <v>3088</v>
      </c>
      <c r="J368" s="5" t="s">
        <v>3089</v>
      </c>
      <c r="K368" s="5" t="s">
        <v>3090</v>
      </c>
      <c r="L368" s="5" t="s">
        <v>3091</v>
      </c>
      <c r="M368" s="5" t="s">
        <v>3092</v>
      </c>
      <c r="N368" s="5" t="s">
        <v>3093</v>
      </c>
      <c r="O368" s="5" t="s">
        <v>42</v>
      </c>
      <c r="P368" s="5" t="s">
        <v>42</v>
      </c>
      <c r="Q368" s="5" t="s">
        <v>42</v>
      </c>
      <c r="R368" s="5" t="s">
        <v>42</v>
      </c>
      <c r="S368" s="5" t="s">
        <v>42</v>
      </c>
      <c r="T368" s="5" t="s">
        <v>42</v>
      </c>
      <c r="U368" s="5" t="s">
        <v>42</v>
      </c>
      <c r="V368" s="5" t="s">
        <v>42</v>
      </c>
      <c r="W368" s="5" t="s">
        <v>42</v>
      </c>
      <c r="X368" s="5" t="s">
        <v>42</v>
      </c>
      <c r="Y368" s="5" t="s">
        <v>42</v>
      </c>
      <c r="Z368" s="5" t="s">
        <v>42</v>
      </c>
      <c r="AA368" s="5" t="s">
        <v>42</v>
      </c>
      <c r="AB368" s="5" t="s">
        <v>42</v>
      </c>
      <c r="AC368" s="5" t="s">
        <v>42</v>
      </c>
    </row>
    <row r="369" ht="15.75" customHeight="1">
      <c r="A369" s="5">
        <v>374.0</v>
      </c>
      <c r="B369" s="5" t="s">
        <v>3094</v>
      </c>
      <c r="C369" s="7" t="s">
        <v>3095</v>
      </c>
      <c r="D369" s="8" t="s">
        <v>2102</v>
      </c>
      <c r="E369" s="5"/>
      <c r="F369" s="5">
        <v>10.0</v>
      </c>
      <c r="G369" s="5">
        <v>15.0</v>
      </c>
      <c r="H369" s="5">
        <v>20.0</v>
      </c>
      <c r="I369" s="5" t="s">
        <v>3096</v>
      </c>
      <c r="J369" s="5" t="s">
        <v>42</v>
      </c>
      <c r="K369" s="5" t="s">
        <v>42</v>
      </c>
      <c r="L369" s="5" t="s">
        <v>42</v>
      </c>
      <c r="M369" s="5" t="s">
        <v>42</v>
      </c>
      <c r="N369" s="5" t="s">
        <v>42</v>
      </c>
      <c r="O369" s="5" t="s">
        <v>42</v>
      </c>
      <c r="P369" s="5" t="s">
        <v>42</v>
      </c>
      <c r="Q369" s="5" t="s">
        <v>42</v>
      </c>
      <c r="R369" s="5" t="s">
        <v>42</v>
      </c>
      <c r="S369" s="5" t="s">
        <v>42</v>
      </c>
      <c r="T369" s="5" t="s">
        <v>42</v>
      </c>
      <c r="U369" s="5" t="s">
        <v>42</v>
      </c>
      <c r="V369" s="5" t="s">
        <v>42</v>
      </c>
      <c r="W369" s="5" t="s">
        <v>42</v>
      </c>
      <c r="X369" s="5" t="s">
        <v>42</v>
      </c>
      <c r="Y369" s="5" t="s">
        <v>42</v>
      </c>
      <c r="Z369" s="5" t="s">
        <v>42</v>
      </c>
      <c r="AA369" s="5" t="s">
        <v>42</v>
      </c>
      <c r="AB369" s="5" t="s">
        <v>42</v>
      </c>
      <c r="AC369" s="5" t="s">
        <v>42</v>
      </c>
    </row>
    <row r="370" ht="15.75" customHeight="1">
      <c r="A370" s="5">
        <v>375.0</v>
      </c>
      <c r="B370" s="5" t="s">
        <v>3097</v>
      </c>
      <c r="C370" s="8" t="s">
        <v>3098</v>
      </c>
      <c r="D370" s="8" t="s">
        <v>53</v>
      </c>
      <c r="E370" s="5"/>
      <c r="F370" s="5">
        <v>20.0</v>
      </c>
      <c r="G370" s="5">
        <v>40.0</v>
      </c>
      <c r="H370" s="5">
        <v>60.0</v>
      </c>
      <c r="I370" s="5" t="s">
        <v>3099</v>
      </c>
      <c r="J370" s="5" t="s">
        <v>3100</v>
      </c>
      <c r="K370" s="5" t="s">
        <v>3101</v>
      </c>
      <c r="L370" s="5" t="s">
        <v>3102</v>
      </c>
      <c r="M370" s="5" t="s">
        <v>3103</v>
      </c>
      <c r="N370" s="5" t="s">
        <v>3104</v>
      </c>
      <c r="O370" s="5" t="s">
        <v>3105</v>
      </c>
      <c r="P370" s="5" t="s">
        <v>3106</v>
      </c>
      <c r="Q370" s="5" t="s">
        <v>3107</v>
      </c>
      <c r="R370" s="5" t="s">
        <v>42</v>
      </c>
      <c r="S370" s="5" t="s">
        <v>42</v>
      </c>
      <c r="T370" s="5" t="s">
        <v>42</v>
      </c>
      <c r="U370" s="5" t="s">
        <v>42</v>
      </c>
      <c r="V370" s="5" t="s">
        <v>42</v>
      </c>
      <c r="W370" s="5" t="s">
        <v>42</v>
      </c>
      <c r="X370" s="5" t="s">
        <v>42</v>
      </c>
      <c r="Y370" s="5" t="s">
        <v>42</v>
      </c>
      <c r="Z370" s="5" t="s">
        <v>42</v>
      </c>
      <c r="AA370" s="5" t="s">
        <v>42</v>
      </c>
      <c r="AB370" s="5" t="s">
        <v>42</v>
      </c>
      <c r="AC370" s="5" t="s">
        <v>42</v>
      </c>
    </row>
    <row r="371" ht="15.75" customHeight="1">
      <c r="A371" s="5">
        <v>376.0</v>
      </c>
      <c r="B371" s="8" t="s">
        <v>3108</v>
      </c>
      <c r="C371" s="8" t="s">
        <v>3109</v>
      </c>
      <c r="D371" s="8" t="s">
        <v>53</v>
      </c>
      <c r="E371" s="5"/>
      <c r="F371" s="5">
        <v>50.0</v>
      </c>
      <c r="G371" s="5">
        <v>75.0</v>
      </c>
      <c r="H371" s="5">
        <v>150.0</v>
      </c>
      <c r="I371" s="5" t="s">
        <v>3110</v>
      </c>
      <c r="J371" s="5" t="s">
        <v>3111</v>
      </c>
      <c r="K371" s="5" t="s">
        <v>3112</v>
      </c>
      <c r="L371" s="5" t="s">
        <v>3113</v>
      </c>
      <c r="M371" s="5" t="s">
        <v>3114</v>
      </c>
      <c r="N371" s="5" t="s">
        <v>3115</v>
      </c>
      <c r="O371" s="5" t="s">
        <v>42</v>
      </c>
      <c r="P371" s="5" t="s">
        <v>42</v>
      </c>
      <c r="Q371" s="5" t="s">
        <v>42</v>
      </c>
      <c r="R371" s="5" t="s">
        <v>42</v>
      </c>
      <c r="S371" s="5" t="s">
        <v>42</v>
      </c>
      <c r="T371" s="5" t="s">
        <v>42</v>
      </c>
      <c r="U371" s="5" t="s">
        <v>42</v>
      </c>
      <c r="V371" s="5" t="s">
        <v>42</v>
      </c>
      <c r="W371" s="5" t="s">
        <v>42</v>
      </c>
      <c r="X371" s="5" t="s">
        <v>42</v>
      </c>
      <c r="Y371" s="5" t="s">
        <v>42</v>
      </c>
      <c r="Z371" s="5" t="s">
        <v>42</v>
      </c>
      <c r="AA371" s="5" t="s">
        <v>42</v>
      </c>
      <c r="AB371" s="5" t="s">
        <v>42</v>
      </c>
      <c r="AC371" s="5" t="s">
        <v>42</v>
      </c>
    </row>
    <row r="372" ht="15.75" customHeight="1">
      <c r="A372" s="5">
        <v>377.0</v>
      </c>
      <c r="B372" s="5" t="s">
        <v>3116</v>
      </c>
      <c r="C372" s="8" t="s">
        <v>3117</v>
      </c>
      <c r="D372" s="5" t="s">
        <v>3118</v>
      </c>
      <c r="E372" s="5"/>
      <c r="F372" s="5">
        <v>50.0</v>
      </c>
      <c r="G372" s="5">
        <v>75.0</v>
      </c>
      <c r="H372" s="5">
        <v>100.0</v>
      </c>
      <c r="I372" s="5" t="s">
        <v>3119</v>
      </c>
      <c r="J372" s="5" t="s">
        <v>3120</v>
      </c>
      <c r="K372" s="5" t="s">
        <v>3121</v>
      </c>
      <c r="L372" s="5" t="s">
        <v>3122</v>
      </c>
      <c r="M372" s="5" t="s">
        <v>3123</v>
      </c>
      <c r="N372" s="5" t="s">
        <v>3124</v>
      </c>
      <c r="O372" s="5" t="s">
        <v>3125</v>
      </c>
      <c r="P372" s="5" t="s">
        <v>3126</v>
      </c>
      <c r="Q372" s="5" t="s">
        <v>3127</v>
      </c>
      <c r="R372" s="5" t="s">
        <v>42</v>
      </c>
      <c r="S372" s="5" t="s">
        <v>42</v>
      </c>
      <c r="T372" s="5" t="s">
        <v>42</v>
      </c>
      <c r="U372" s="5" t="s">
        <v>42</v>
      </c>
      <c r="V372" s="5" t="s">
        <v>42</v>
      </c>
      <c r="W372" s="5" t="s">
        <v>42</v>
      </c>
      <c r="X372" s="5" t="s">
        <v>42</v>
      </c>
      <c r="Y372" s="5" t="s">
        <v>42</v>
      </c>
      <c r="Z372" s="5" t="s">
        <v>42</v>
      </c>
      <c r="AA372" s="5" t="s">
        <v>42</v>
      </c>
      <c r="AB372" s="5" t="s">
        <v>42</v>
      </c>
      <c r="AC372" s="5" t="s">
        <v>42</v>
      </c>
    </row>
    <row r="373" ht="15.75" customHeight="1">
      <c r="A373" s="5">
        <v>378.0</v>
      </c>
      <c r="B373" s="8" t="s">
        <v>3128</v>
      </c>
      <c r="C373" s="8" t="s">
        <v>3129</v>
      </c>
      <c r="D373" s="5" t="s">
        <v>3130</v>
      </c>
      <c r="E373" s="5"/>
      <c r="F373" s="5">
        <v>30.0</v>
      </c>
      <c r="G373" s="5">
        <v>40.0</v>
      </c>
      <c r="H373" s="5">
        <v>50.0</v>
      </c>
      <c r="I373" s="5" t="s">
        <v>3131</v>
      </c>
      <c r="J373" s="5" t="s">
        <v>3132</v>
      </c>
      <c r="K373" s="5" t="s">
        <v>3133</v>
      </c>
      <c r="L373" s="5" t="s">
        <v>3134</v>
      </c>
      <c r="M373" s="5" t="s">
        <v>42</v>
      </c>
      <c r="N373" s="5" t="s">
        <v>42</v>
      </c>
      <c r="O373" s="5" t="s">
        <v>42</v>
      </c>
      <c r="P373" s="5" t="s">
        <v>42</v>
      </c>
      <c r="Q373" s="5" t="s">
        <v>42</v>
      </c>
      <c r="R373" s="5" t="s">
        <v>42</v>
      </c>
      <c r="S373" s="5" t="s">
        <v>42</v>
      </c>
      <c r="T373" s="5" t="s">
        <v>42</v>
      </c>
      <c r="U373" s="5" t="s">
        <v>42</v>
      </c>
      <c r="V373" s="5" t="s">
        <v>42</v>
      </c>
      <c r="W373" s="5" t="s">
        <v>42</v>
      </c>
      <c r="X373" s="5" t="s">
        <v>42</v>
      </c>
      <c r="Y373" s="5" t="s">
        <v>42</v>
      </c>
      <c r="Z373" s="5" t="s">
        <v>42</v>
      </c>
      <c r="AA373" s="5" t="s">
        <v>42</v>
      </c>
      <c r="AB373" s="5" t="s">
        <v>42</v>
      </c>
      <c r="AC373" s="5" t="s">
        <v>42</v>
      </c>
    </row>
    <row r="374" ht="15.75" customHeight="1">
      <c r="A374" s="5">
        <v>379.0</v>
      </c>
      <c r="B374" s="13" t="s">
        <v>3135</v>
      </c>
      <c r="C374" s="5" t="s">
        <v>3136</v>
      </c>
      <c r="D374" s="5" t="s">
        <v>3137</v>
      </c>
      <c r="E374" s="5"/>
      <c r="F374" s="5">
        <v>20.0</v>
      </c>
      <c r="G374" s="5">
        <v>40.0</v>
      </c>
      <c r="H374" s="5">
        <v>60.0</v>
      </c>
      <c r="I374" s="5" t="s">
        <v>3138</v>
      </c>
      <c r="J374" s="5" t="s">
        <v>3139</v>
      </c>
      <c r="K374" s="5" t="s">
        <v>3140</v>
      </c>
      <c r="L374" s="5" t="s">
        <v>3141</v>
      </c>
      <c r="M374" s="5" t="s">
        <v>3142</v>
      </c>
      <c r="N374" s="5" t="s">
        <v>3143</v>
      </c>
      <c r="O374" s="5" t="s">
        <v>3144</v>
      </c>
      <c r="P374" s="5" t="s">
        <v>42</v>
      </c>
      <c r="Q374" s="5" t="s">
        <v>42</v>
      </c>
      <c r="R374" s="5" t="s">
        <v>42</v>
      </c>
      <c r="S374" s="5" t="s">
        <v>42</v>
      </c>
      <c r="T374" s="5" t="s">
        <v>42</v>
      </c>
      <c r="U374" s="5" t="s">
        <v>42</v>
      </c>
      <c r="V374" s="5" t="s">
        <v>42</v>
      </c>
      <c r="W374" s="5" t="s">
        <v>42</v>
      </c>
      <c r="X374" s="5" t="s">
        <v>42</v>
      </c>
      <c r="Y374" s="5" t="s">
        <v>42</v>
      </c>
      <c r="Z374" s="5" t="s">
        <v>42</v>
      </c>
      <c r="AA374" s="5" t="s">
        <v>42</v>
      </c>
      <c r="AB374" s="5" t="s">
        <v>42</v>
      </c>
      <c r="AC374" s="5" t="s">
        <v>42</v>
      </c>
    </row>
    <row r="375" ht="15.75" customHeight="1">
      <c r="A375" s="5">
        <v>380.0</v>
      </c>
      <c r="B375" s="8" t="s">
        <v>3145</v>
      </c>
      <c r="C375" s="13" t="s">
        <v>3146</v>
      </c>
      <c r="D375" s="8" t="s">
        <v>2102</v>
      </c>
      <c r="E375" s="5"/>
      <c r="F375" s="5">
        <v>30.0</v>
      </c>
      <c r="G375" s="5">
        <v>40.0</v>
      </c>
      <c r="H375" s="5">
        <v>60.0</v>
      </c>
      <c r="I375" s="5" t="s">
        <v>3147</v>
      </c>
      <c r="J375" s="5" t="s">
        <v>3148</v>
      </c>
      <c r="K375" s="5" t="s">
        <v>3149</v>
      </c>
      <c r="L375" s="5" t="s">
        <v>3150</v>
      </c>
      <c r="M375" s="5" t="s">
        <v>3151</v>
      </c>
      <c r="N375" s="5" t="s">
        <v>3152</v>
      </c>
      <c r="O375" s="5" t="s">
        <v>3153</v>
      </c>
      <c r="P375" s="5" t="s">
        <v>3154</v>
      </c>
      <c r="Q375" s="5" t="s">
        <v>3155</v>
      </c>
      <c r="R375" s="5" t="s">
        <v>3156</v>
      </c>
      <c r="S375" s="5" t="s">
        <v>42</v>
      </c>
      <c r="T375" s="5" t="s">
        <v>42</v>
      </c>
      <c r="U375" s="5" t="s">
        <v>42</v>
      </c>
      <c r="V375" s="5" t="s">
        <v>42</v>
      </c>
      <c r="W375" s="5" t="s">
        <v>42</v>
      </c>
      <c r="X375" s="5" t="s">
        <v>42</v>
      </c>
      <c r="Y375" s="5" t="s">
        <v>42</v>
      </c>
      <c r="Z375" s="5" t="s">
        <v>42</v>
      </c>
      <c r="AA375" s="5" t="s">
        <v>42</v>
      </c>
      <c r="AB375" s="5" t="s">
        <v>42</v>
      </c>
      <c r="AC375" s="5" t="s">
        <v>42</v>
      </c>
    </row>
    <row r="376" ht="15.75" customHeight="1">
      <c r="A376" s="5">
        <v>381.0</v>
      </c>
      <c r="B376" s="5" t="s">
        <v>3157</v>
      </c>
      <c r="C376" s="5" t="s">
        <v>3158</v>
      </c>
      <c r="D376" s="8" t="s">
        <v>3159</v>
      </c>
      <c r="E376" s="5"/>
      <c r="F376" s="5">
        <v>500.0</v>
      </c>
      <c r="G376" s="5">
        <v>700.0</v>
      </c>
      <c r="H376" s="5">
        <v>1000.0</v>
      </c>
      <c r="I376" s="5" t="s">
        <v>3160</v>
      </c>
      <c r="J376" s="5" t="s">
        <v>3161</v>
      </c>
      <c r="K376" s="5" t="s">
        <v>3162</v>
      </c>
      <c r="L376" s="5" t="s">
        <v>3163</v>
      </c>
      <c r="M376" s="5" t="s">
        <v>3164</v>
      </c>
      <c r="N376" s="5" t="s">
        <v>3165</v>
      </c>
      <c r="O376" s="5" t="s">
        <v>3166</v>
      </c>
      <c r="P376" s="5" t="s">
        <v>3167</v>
      </c>
      <c r="Q376" s="5" t="s">
        <v>3168</v>
      </c>
      <c r="R376" s="5" t="s">
        <v>3169</v>
      </c>
      <c r="S376" s="5" t="s">
        <v>3170</v>
      </c>
      <c r="T376" s="5" t="s">
        <v>3171</v>
      </c>
      <c r="U376" s="5" t="s">
        <v>42</v>
      </c>
      <c r="V376" s="5" t="s">
        <v>42</v>
      </c>
      <c r="W376" s="5" t="s">
        <v>42</v>
      </c>
      <c r="X376" s="5" t="s">
        <v>42</v>
      </c>
      <c r="Y376" s="5" t="s">
        <v>42</v>
      </c>
      <c r="Z376" s="5" t="s">
        <v>42</v>
      </c>
      <c r="AA376" s="5" t="s">
        <v>42</v>
      </c>
      <c r="AB376" s="5" t="s">
        <v>42</v>
      </c>
      <c r="AC376" s="5" t="s">
        <v>42</v>
      </c>
    </row>
    <row r="377" ht="15.75" customHeight="1">
      <c r="A377" s="5">
        <v>382.0</v>
      </c>
      <c r="B377" s="13" t="s">
        <v>3172</v>
      </c>
      <c r="C377" s="8" t="s">
        <v>3173</v>
      </c>
      <c r="D377" s="5" t="s">
        <v>3174</v>
      </c>
      <c r="E377" s="5"/>
      <c r="F377" s="5">
        <v>20.0</v>
      </c>
      <c r="G377" s="5">
        <v>40.0</v>
      </c>
      <c r="H377" s="5">
        <v>60.0</v>
      </c>
      <c r="I377" s="5" t="s">
        <v>3175</v>
      </c>
      <c r="J377" s="5" t="s">
        <v>3176</v>
      </c>
      <c r="K377" s="5" t="s">
        <v>3177</v>
      </c>
      <c r="L377" s="5" t="s">
        <v>3178</v>
      </c>
      <c r="M377" s="5" t="s">
        <v>3179</v>
      </c>
      <c r="N377" s="5" t="s">
        <v>3180</v>
      </c>
      <c r="O377" s="5" t="s">
        <v>42</v>
      </c>
      <c r="P377" s="5" t="s">
        <v>42</v>
      </c>
      <c r="Q377" s="5" t="s">
        <v>42</v>
      </c>
      <c r="R377" s="5" t="s">
        <v>42</v>
      </c>
      <c r="S377" s="5" t="s">
        <v>42</v>
      </c>
      <c r="T377" s="5" t="s">
        <v>42</v>
      </c>
      <c r="U377" s="5" t="s">
        <v>42</v>
      </c>
      <c r="V377" s="5" t="s">
        <v>42</v>
      </c>
      <c r="W377" s="5" t="s">
        <v>42</v>
      </c>
      <c r="X377" s="5" t="s">
        <v>42</v>
      </c>
      <c r="Y377" s="5" t="s">
        <v>42</v>
      </c>
      <c r="Z377" s="5" t="s">
        <v>42</v>
      </c>
      <c r="AA377" s="5" t="s">
        <v>42</v>
      </c>
      <c r="AB377" s="5" t="s">
        <v>42</v>
      </c>
      <c r="AC377" s="5" t="s">
        <v>42</v>
      </c>
    </row>
    <row r="378" ht="15.75" customHeight="1">
      <c r="A378" s="5">
        <v>383.0</v>
      </c>
      <c r="B378" s="13" t="s">
        <v>3181</v>
      </c>
      <c r="C378" s="8" t="s">
        <v>3182</v>
      </c>
      <c r="D378" s="5" t="s">
        <v>1302</v>
      </c>
      <c r="E378" s="5"/>
      <c r="F378" s="5">
        <v>20.0</v>
      </c>
      <c r="G378" s="5">
        <v>40.0</v>
      </c>
      <c r="H378" s="5">
        <v>60.0</v>
      </c>
      <c r="I378" s="5" t="s">
        <v>3183</v>
      </c>
      <c r="J378" s="5" t="s">
        <v>3184</v>
      </c>
      <c r="K378" s="5" t="s">
        <v>3185</v>
      </c>
      <c r="L378" s="5" t="s">
        <v>3186</v>
      </c>
      <c r="M378" s="5" t="s">
        <v>3187</v>
      </c>
      <c r="N378" s="5" t="s">
        <v>3188</v>
      </c>
      <c r="O378" s="5" t="s">
        <v>3189</v>
      </c>
      <c r="P378" s="5" t="s">
        <v>42</v>
      </c>
      <c r="Q378" s="5" t="s">
        <v>42</v>
      </c>
      <c r="R378" s="5" t="s">
        <v>42</v>
      </c>
      <c r="S378" s="5" t="s">
        <v>42</v>
      </c>
      <c r="T378" s="5" t="s">
        <v>42</v>
      </c>
      <c r="U378" s="5" t="s">
        <v>42</v>
      </c>
      <c r="V378" s="5" t="s">
        <v>42</v>
      </c>
      <c r="W378" s="5" t="s">
        <v>42</v>
      </c>
      <c r="X378" s="5" t="s">
        <v>42</v>
      </c>
      <c r="Y378" s="5" t="s">
        <v>42</v>
      </c>
      <c r="Z378" s="5" t="s">
        <v>42</v>
      </c>
      <c r="AA378" s="5" t="s">
        <v>42</v>
      </c>
      <c r="AB378" s="5" t="s">
        <v>42</v>
      </c>
      <c r="AC378" s="5" t="s">
        <v>42</v>
      </c>
    </row>
    <row r="379" ht="15.75" customHeight="1">
      <c r="A379" s="5">
        <v>384.0</v>
      </c>
      <c r="B379" s="13" t="s">
        <v>3190</v>
      </c>
      <c r="C379" s="8" t="s">
        <v>3191</v>
      </c>
      <c r="D379" s="5" t="s">
        <v>1302</v>
      </c>
      <c r="E379" s="5"/>
      <c r="F379" s="5">
        <v>20.0</v>
      </c>
      <c r="G379" s="5">
        <v>40.0</v>
      </c>
      <c r="H379" s="5">
        <v>60.0</v>
      </c>
      <c r="I379" s="5" t="s">
        <v>3192</v>
      </c>
      <c r="J379" s="5" t="s">
        <v>3193</v>
      </c>
      <c r="K379" s="5" t="s">
        <v>3194</v>
      </c>
      <c r="L379" s="5" t="s">
        <v>3195</v>
      </c>
      <c r="M379" s="5" t="s">
        <v>3196</v>
      </c>
      <c r="N379" s="5" t="s">
        <v>3197</v>
      </c>
      <c r="O379" s="5" t="s">
        <v>42</v>
      </c>
      <c r="P379" s="5" t="s">
        <v>42</v>
      </c>
      <c r="Q379" s="5" t="s">
        <v>42</v>
      </c>
      <c r="R379" s="5" t="s">
        <v>42</v>
      </c>
      <c r="S379" s="5" t="s">
        <v>42</v>
      </c>
      <c r="T379" s="5" t="s">
        <v>42</v>
      </c>
      <c r="U379" s="5" t="s">
        <v>42</v>
      </c>
      <c r="V379" s="5" t="s">
        <v>42</v>
      </c>
      <c r="W379" s="5" t="s">
        <v>42</v>
      </c>
      <c r="X379" s="5" t="s">
        <v>42</v>
      </c>
      <c r="Y379" s="5" t="s">
        <v>42</v>
      </c>
      <c r="Z379" s="5" t="s">
        <v>42</v>
      </c>
      <c r="AA379" s="5" t="s">
        <v>42</v>
      </c>
      <c r="AB379" s="5" t="s">
        <v>42</v>
      </c>
      <c r="AC379" s="5" t="s">
        <v>42</v>
      </c>
    </row>
    <row r="380" ht="15.75" customHeight="1">
      <c r="A380" s="5">
        <v>385.0</v>
      </c>
      <c r="B380" s="5" t="s">
        <v>3198</v>
      </c>
      <c r="C380" s="12" t="s">
        <v>189</v>
      </c>
      <c r="D380" s="8" t="s">
        <v>53</v>
      </c>
      <c r="E380" s="5"/>
      <c r="F380" s="5">
        <v>50.0</v>
      </c>
      <c r="G380" s="5">
        <v>70.0</v>
      </c>
      <c r="H380" s="5">
        <v>100.0</v>
      </c>
      <c r="I380" s="5" t="s">
        <v>3199</v>
      </c>
      <c r="J380" s="5" t="s">
        <v>3200</v>
      </c>
      <c r="K380" s="5" t="s">
        <v>3201</v>
      </c>
      <c r="L380" s="5" t="s">
        <v>3202</v>
      </c>
      <c r="M380" s="5" t="s">
        <v>42</v>
      </c>
      <c r="N380" s="5" t="s">
        <v>42</v>
      </c>
      <c r="O380" s="5" t="s">
        <v>42</v>
      </c>
      <c r="P380" s="5" t="s">
        <v>42</v>
      </c>
      <c r="Q380" s="5" t="s">
        <v>42</v>
      </c>
      <c r="R380" s="5" t="s">
        <v>42</v>
      </c>
      <c r="S380" s="5" t="s">
        <v>42</v>
      </c>
      <c r="T380" s="5" t="s">
        <v>42</v>
      </c>
      <c r="U380" s="5" t="s">
        <v>42</v>
      </c>
      <c r="V380" s="5" t="s">
        <v>42</v>
      </c>
      <c r="W380" s="5" t="s">
        <v>42</v>
      </c>
      <c r="X380" s="5" t="s">
        <v>42</v>
      </c>
      <c r="Y380" s="5" t="s">
        <v>42</v>
      </c>
      <c r="Z380" s="5" t="s">
        <v>42</v>
      </c>
      <c r="AA380" s="5" t="s">
        <v>42</v>
      </c>
      <c r="AB380" s="5" t="s">
        <v>42</v>
      </c>
      <c r="AC380" s="5" t="s">
        <v>42</v>
      </c>
    </row>
    <row r="381" ht="15.75" customHeight="1">
      <c r="A381" s="5">
        <v>386.0</v>
      </c>
      <c r="B381" s="8" t="s">
        <v>3203</v>
      </c>
      <c r="C381" s="5" t="s">
        <v>3204</v>
      </c>
      <c r="D381" s="5" t="s">
        <v>3205</v>
      </c>
      <c r="E381" s="5"/>
      <c r="F381" s="5">
        <v>30.0</v>
      </c>
      <c r="G381" s="5">
        <v>50.0</v>
      </c>
      <c r="H381" s="5">
        <v>80.0</v>
      </c>
      <c r="I381" s="5" t="s">
        <v>3206</v>
      </c>
      <c r="J381" s="5" t="s">
        <v>3207</v>
      </c>
      <c r="K381" s="5" t="s">
        <v>3208</v>
      </c>
      <c r="L381" s="5" t="s">
        <v>3209</v>
      </c>
      <c r="M381" s="5" t="s">
        <v>3210</v>
      </c>
      <c r="N381" s="5" t="s">
        <v>3211</v>
      </c>
      <c r="O381" s="5" t="s">
        <v>3212</v>
      </c>
      <c r="P381" s="5" t="s">
        <v>3213</v>
      </c>
      <c r="Q381" s="5" t="s">
        <v>3214</v>
      </c>
      <c r="R381" s="5" t="s">
        <v>3215</v>
      </c>
      <c r="S381" s="5" t="s">
        <v>3216</v>
      </c>
      <c r="T381" s="5" t="s">
        <v>3217</v>
      </c>
      <c r="U381" s="5" t="s">
        <v>3218</v>
      </c>
      <c r="V381" s="5" t="s">
        <v>3219</v>
      </c>
      <c r="W381" s="5" t="s">
        <v>42</v>
      </c>
      <c r="X381" s="5" t="s">
        <v>42</v>
      </c>
      <c r="Y381" s="5" t="s">
        <v>42</v>
      </c>
      <c r="Z381" s="5" t="s">
        <v>42</v>
      </c>
      <c r="AA381" s="5" t="s">
        <v>42</v>
      </c>
      <c r="AB381" s="5" t="s">
        <v>42</v>
      </c>
      <c r="AC381" s="5" t="s">
        <v>42</v>
      </c>
    </row>
    <row r="382" ht="15.75" customHeight="1">
      <c r="A382" s="5">
        <v>387.0</v>
      </c>
      <c r="B382" s="8" t="s">
        <v>3220</v>
      </c>
      <c r="C382" s="7" t="s">
        <v>3221</v>
      </c>
      <c r="D382" s="8" t="s">
        <v>53</v>
      </c>
      <c r="E382" s="5"/>
      <c r="F382" s="5">
        <v>20.0</v>
      </c>
      <c r="G382" s="5">
        <v>40.0</v>
      </c>
      <c r="H382" s="5">
        <v>60.0</v>
      </c>
      <c r="I382" s="5" t="s">
        <v>3222</v>
      </c>
      <c r="J382" s="5" t="s">
        <v>3223</v>
      </c>
      <c r="K382" s="5" t="s">
        <v>3224</v>
      </c>
      <c r="L382" s="5" t="s">
        <v>3225</v>
      </c>
      <c r="M382" s="5" t="s">
        <v>42</v>
      </c>
      <c r="N382" s="5" t="s">
        <v>42</v>
      </c>
      <c r="O382" s="5" t="s">
        <v>42</v>
      </c>
      <c r="P382" s="5" t="s">
        <v>42</v>
      </c>
      <c r="Q382" s="5" t="s">
        <v>42</v>
      </c>
      <c r="R382" s="5" t="s">
        <v>42</v>
      </c>
      <c r="S382" s="5" t="s">
        <v>42</v>
      </c>
      <c r="T382" s="5" t="s">
        <v>42</v>
      </c>
      <c r="U382" s="5" t="s">
        <v>42</v>
      </c>
      <c r="V382" s="5" t="s">
        <v>42</v>
      </c>
      <c r="W382" s="5" t="s">
        <v>42</v>
      </c>
      <c r="X382" s="5" t="s">
        <v>42</v>
      </c>
      <c r="Y382" s="5" t="s">
        <v>42</v>
      </c>
      <c r="Z382" s="5" t="s">
        <v>42</v>
      </c>
      <c r="AA382" s="5" t="s">
        <v>42</v>
      </c>
      <c r="AB382" s="5" t="s">
        <v>42</v>
      </c>
      <c r="AC382" s="5" t="s">
        <v>42</v>
      </c>
    </row>
    <row r="383" ht="15.75" customHeight="1">
      <c r="A383" s="5">
        <v>388.0</v>
      </c>
      <c r="B383" s="8" t="s">
        <v>3226</v>
      </c>
      <c r="C383" s="5" t="s">
        <v>3227</v>
      </c>
      <c r="D383" s="5" t="s">
        <v>3228</v>
      </c>
      <c r="E383" s="5"/>
      <c r="F383" s="5">
        <v>20.0</v>
      </c>
      <c r="G383" s="5">
        <v>40.0</v>
      </c>
      <c r="H383" s="5">
        <v>60.0</v>
      </c>
      <c r="I383" s="5" t="s">
        <v>3229</v>
      </c>
      <c r="J383" s="5" t="s">
        <v>3230</v>
      </c>
      <c r="K383" s="5" t="s">
        <v>3231</v>
      </c>
      <c r="L383" s="5" t="s">
        <v>3232</v>
      </c>
      <c r="M383" s="5" t="s">
        <v>3233</v>
      </c>
      <c r="N383" s="5" t="s">
        <v>3234</v>
      </c>
      <c r="O383" s="5" t="s">
        <v>3235</v>
      </c>
      <c r="P383" s="5" t="s">
        <v>3236</v>
      </c>
      <c r="Q383" s="5" t="s">
        <v>3237</v>
      </c>
      <c r="R383" s="5" t="s">
        <v>3238</v>
      </c>
      <c r="S383" s="5" t="s">
        <v>3239</v>
      </c>
      <c r="T383" s="5" t="s">
        <v>3240</v>
      </c>
      <c r="U383" s="5" t="s">
        <v>3241</v>
      </c>
      <c r="V383" s="5" t="s">
        <v>3242</v>
      </c>
      <c r="W383" s="5" t="s">
        <v>3243</v>
      </c>
      <c r="X383" s="5" t="s">
        <v>3244</v>
      </c>
      <c r="Y383" s="5" t="s">
        <v>3244</v>
      </c>
      <c r="Z383" s="5" t="s">
        <v>42</v>
      </c>
      <c r="AA383" s="5" t="s">
        <v>42</v>
      </c>
      <c r="AB383" s="5" t="s">
        <v>42</v>
      </c>
      <c r="AC383" s="5" t="s">
        <v>42</v>
      </c>
    </row>
    <row r="384" ht="15.75" customHeight="1">
      <c r="A384" s="5">
        <v>389.0</v>
      </c>
      <c r="B384" s="5" t="s">
        <v>3245</v>
      </c>
      <c r="C384" s="8" t="s">
        <v>3246</v>
      </c>
      <c r="D384" s="5" t="s">
        <v>3247</v>
      </c>
      <c r="E384" s="5"/>
      <c r="F384" s="5">
        <v>10.0</v>
      </c>
      <c r="G384" s="5">
        <v>20.0</v>
      </c>
      <c r="H384" s="5">
        <v>30.0</v>
      </c>
      <c r="I384" s="5" t="s">
        <v>3248</v>
      </c>
      <c r="J384" s="5" t="s">
        <v>3249</v>
      </c>
      <c r="K384" s="5" t="s">
        <v>3250</v>
      </c>
      <c r="L384" s="5" t="s">
        <v>3251</v>
      </c>
      <c r="M384" s="5" t="s">
        <v>3252</v>
      </c>
      <c r="N384" s="5" t="s">
        <v>3253</v>
      </c>
      <c r="O384" s="5" t="s">
        <v>3254</v>
      </c>
      <c r="P384" s="5" t="s">
        <v>3255</v>
      </c>
      <c r="Q384" s="5" t="s">
        <v>3256</v>
      </c>
      <c r="R384" s="5" t="s">
        <v>42</v>
      </c>
      <c r="S384" s="5" t="s">
        <v>42</v>
      </c>
      <c r="T384" s="5" t="s">
        <v>42</v>
      </c>
      <c r="U384" s="5" t="s">
        <v>42</v>
      </c>
      <c r="V384" s="5" t="s">
        <v>42</v>
      </c>
      <c r="W384" s="5" t="s">
        <v>42</v>
      </c>
      <c r="X384" s="5" t="s">
        <v>42</v>
      </c>
      <c r="Y384" s="5" t="s">
        <v>42</v>
      </c>
      <c r="Z384" s="5" t="s">
        <v>42</v>
      </c>
      <c r="AA384" s="5" t="s">
        <v>42</v>
      </c>
      <c r="AB384" s="5" t="s">
        <v>42</v>
      </c>
      <c r="AC384" s="5" t="s">
        <v>42</v>
      </c>
    </row>
    <row r="385" ht="15.75" customHeight="1">
      <c r="A385" s="5">
        <v>390.0</v>
      </c>
      <c r="B385" s="5" t="s">
        <v>3257</v>
      </c>
      <c r="C385" s="7" t="s">
        <v>3258</v>
      </c>
      <c r="D385" s="5" t="s">
        <v>3259</v>
      </c>
      <c r="E385" s="5"/>
      <c r="F385" s="5">
        <v>30.0</v>
      </c>
      <c r="G385" s="5">
        <v>60.0</v>
      </c>
      <c r="H385" s="5">
        <v>90.0</v>
      </c>
      <c r="I385" s="5" t="s">
        <v>3260</v>
      </c>
      <c r="J385" s="5" t="s">
        <v>3261</v>
      </c>
      <c r="K385" s="5" t="s">
        <v>3262</v>
      </c>
      <c r="L385" s="5" t="s">
        <v>3263</v>
      </c>
      <c r="M385" s="5" t="s">
        <v>42</v>
      </c>
      <c r="N385" s="5" t="s">
        <v>42</v>
      </c>
      <c r="O385" s="5" t="s">
        <v>42</v>
      </c>
      <c r="P385" s="5" t="s">
        <v>42</v>
      </c>
      <c r="Q385" s="5" t="s">
        <v>42</v>
      </c>
      <c r="R385" s="5" t="s">
        <v>42</v>
      </c>
      <c r="S385" s="5" t="s">
        <v>42</v>
      </c>
      <c r="T385" s="5" t="s">
        <v>42</v>
      </c>
      <c r="U385" s="5" t="s">
        <v>42</v>
      </c>
      <c r="V385" s="5" t="s">
        <v>42</v>
      </c>
      <c r="W385" s="5" t="s">
        <v>42</v>
      </c>
      <c r="X385" s="5" t="s">
        <v>42</v>
      </c>
      <c r="Y385" s="5" t="s">
        <v>42</v>
      </c>
      <c r="Z385" s="5" t="s">
        <v>42</v>
      </c>
      <c r="AA385" s="5" t="s">
        <v>42</v>
      </c>
      <c r="AB385" s="5" t="s">
        <v>42</v>
      </c>
      <c r="AC385" s="5" t="s">
        <v>42</v>
      </c>
    </row>
    <row r="386" ht="15.75" customHeight="1">
      <c r="A386" s="5">
        <v>391.0</v>
      </c>
      <c r="B386" s="13" t="s">
        <v>3264</v>
      </c>
      <c r="C386" s="13" t="s">
        <v>3265</v>
      </c>
      <c r="D386" s="8" t="s">
        <v>2102</v>
      </c>
      <c r="E386" s="5"/>
      <c r="F386" s="5">
        <v>50.0</v>
      </c>
      <c r="G386" s="5">
        <v>70.0</v>
      </c>
      <c r="H386" s="5">
        <v>100.0</v>
      </c>
      <c r="I386" s="5" t="s">
        <v>3266</v>
      </c>
      <c r="J386" s="5" t="s">
        <v>3267</v>
      </c>
      <c r="K386" s="5" t="s">
        <v>3268</v>
      </c>
      <c r="L386" s="5" t="s">
        <v>3269</v>
      </c>
      <c r="M386" s="5" t="s">
        <v>3270</v>
      </c>
      <c r="N386" s="5" t="s">
        <v>42</v>
      </c>
      <c r="O386" s="5" t="s">
        <v>42</v>
      </c>
      <c r="P386" s="5" t="s">
        <v>42</v>
      </c>
      <c r="Q386" s="5" t="s">
        <v>42</v>
      </c>
      <c r="R386" s="5" t="s">
        <v>42</v>
      </c>
      <c r="S386" s="5" t="s">
        <v>42</v>
      </c>
      <c r="T386" s="5" t="s">
        <v>42</v>
      </c>
      <c r="U386" s="5" t="s">
        <v>42</v>
      </c>
      <c r="V386" s="5" t="s">
        <v>42</v>
      </c>
      <c r="W386" s="5" t="s">
        <v>42</v>
      </c>
      <c r="X386" s="5" t="s">
        <v>42</v>
      </c>
      <c r="Y386" s="5" t="s">
        <v>42</v>
      </c>
      <c r="Z386" s="5" t="s">
        <v>42</v>
      </c>
      <c r="AA386" s="5" t="s">
        <v>42</v>
      </c>
      <c r="AB386" s="5" t="s">
        <v>42</v>
      </c>
      <c r="AC386" s="5" t="s">
        <v>42</v>
      </c>
    </row>
    <row r="387" ht="15.75" customHeight="1">
      <c r="A387" s="5">
        <v>392.0</v>
      </c>
      <c r="B387" s="8" t="s">
        <v>3271</v>
      </c>
      <c r="C387" s="7" t="s">
        <v>3272</v>
      </c>
      <c r="D387" s="8" t="s">
        <v>61</v>
      </c>
      <c r="E387" s="5"/>
      <c r="F387" s="5">
        <v>50.0</v>
      </c>
      <c r="G387" s="5">
        <v>75.0</v>
      </c>
      <c r="H387" s="5">
        <v>100.0</v>
      </c>
      <c r="I387" s="5" t="s">
        <v>3273</v>
      </c>
      <c r="J387" s="5" t="s">
        <v>3274</v>
      </c>
      <c r="K387" s="5" t="s">
        <v>3275</v>
      </c>
      <c r="L387" s="5" t="s">
        <v>3276</v>
      </c>
      <c r="M387" s="5" t="s">
        <v>3277</v>
      </c>
      <c r="N387" s="5" t="s">
        <v>3278</v>
      </c>
      <c r="O387" s="5" t="s">
        <v>3279</v>
      </c>
      <c r="P387" s="5" t="s">
        <v>3280</v>
      </c>
      <c r="Q387" s="5" t="s">
        <v>3281</v>
      </c>
      <c r="R387" s="5" t="s">
        <v>3282</v>
      </c>
      <c r="S387" s="5" t="s">
        <v>3283</v>
      </c>
      <c r="T387" s="5" t="s">
        <v>3284</v>
      </c>
      <c r="U387" s="5" t="s">
        <v>3285</v>
      </c>
      <c r="V387" s="5" t="s">
        <v>3286</v>
      </c>
      <c r="W387" s="5" t="s">
        <v>3287</v>
      </c>
      <c r="X387" s="5" t="s">
        <v>3288</v>
      </c>
      <c r="Y387" s="5" t="s">
        <v>3289</v>
      </c>
      <c r="Z387" s="5" t="s">
        <v>3290</v>
      </c>
      <c r="AA387" s="5" t="s">
        <v>3288</v>
      </c>
      <c r="AB387" s="5" t="s">
        <v>42</v>
      </c>
      <c r="AC387" s="5" t="s">
        <v>42</v>
      </c>
    </row>
    <row r="388" ht="15.75" customHeight="1">
      <c r="A388" s="5">
        <v>393.0</v>
      </c>
      <c r="B388" s="8" t="s">
        <v>3291</v>
      </c>
      <c r="C388" s="8" t="s">
        <v>3292</v>
      </c>
      <c r="D388" s="8" t="s">
        <v>53</v>
      </c>
      <c r="E388" s="5"/>
      <c r="F388" s="5">
        <v>20.0</v>
      </c>
      <c r="G388" s="5">
        <v>30.0</v>
      </c>
      <c r="H388" s="5">
        <v>40.0</v>
      </c>
      <c r="I388" s="5" t="s">
        <v>3293</v>
      </c>
      <c r="J388" s="5" t="s">
        <v>3294</v>
      </c>
      <c r="K388" s="5" t="s">
        <v>3295</v>
      </c>
      <c r="L388" s="5" t="s">
        <v>3296</v>
      </c>
      <c r="M388" s="5" t="s">
        <v>42</v>
      </c>
      <c r="N388" s="5" t="s">
        <v>42</v>
      </c>
      <c r="O388" s="5" t="s">
        <v>42</v>
      </c>
      <c r="P388" s="5" t="s">
        <v>42</v>
      </c>
      <c r="Q388" s="5" t="s">
        <v>42</v>
      </c>
      <c r="R388" s="5" t="s">
        <v>42</v>
      </c>
      <c r="S388" s="5" t="s">
        <v>42</v>
      </c>
      <c r="T388" s="5" t="s">
        <v>42</v>
      </c>
      <c r="U388" s="5" t="s">
        <v>42</v>
      </c>
      <c r="V388" s="5" t="s">
        <v>42</v>
      </c>
      <c r="W388" s="5" t="s">
        <v>42</v>
      </c>
      <c r="X388" s="5" t="s">
        <v>42</v>
      </c>
      <c r="Y388" s="5" t="s">
        <v>42</v>
      </c>
      <c r="Z388" s="5" t="s">
        <v>42</v>
      </c>
      <c r="AA388" s="5" t="s">
        <v>42</v>
      </c>
      <c r="AB388" s="5" t="s">
        <v>42</v>
      </c>
      <c r="AC388" s="5" t="s">
        <v>42</v>
      </c>
    </row>
    <row r="389" ht="15.75" customHeight="1">
      <c r="A389" s="5">
        <v>394.0</v>
      </c>
      <c r="B389" s="8" t="s">
        <v>3297</v>
      </c>
      <c r="C389" s="8" t="s">
        <v>3298</v>
      </c>
      <c r="D389" s="8" t="s">
        <v>299</v>
      </c>
      <c r="E389" s="5"/>
      <c r="F389" s="5">
        <v>30.0</v>
      </c>
      <c r="G389" s="5">
        <v>50.0</v>
      </c>
      <c r="H389" s="5">
        <v>70.0</v>
      </c>
      <c r="I389" s="5" t="s">
        <v>3299</v>
      </c>
      <c r="J389" s="5" t="s">
        <v>3300</v>
      </c>
      <c r="K389" s="5" t="s">
        <v>3301</v>
      </c>
      <c r="L389" s="5" t="s">
        <v>3302</v>
      </c>
      <c r="M389" s="5" t="s">
        <v>3303</v>
      </c>
      <c r="N389" s="5" t="s">
        <v>42</v>
      </c>
      <c r="O389" s="5" t="s">
        <v>42</v>
      </c>
      <c r="P389" s="5" t="s">
        <v>42</v>
      </c>
      <c r="Q389" s="5" t="s">
        <v>42</v>
      </c>
      <c r="R389" s="5" t="s">
        <v>42</v>
      </c>
      <c r="S389" s="5" t="s">
        <v>42</v>
      </c>
      <c r="T389" s="5" t="s">
        <v>42</v>
      </c>
      <c r="U389" s="5" t="s">
        <v>42</v>
      </c>
      <c r="V389" s="5" t="s">
        <v>42</v>
      </c>
      <c r="W389" s="5" t="s">
        <v>42</v>
      </c>
      <c r="X389" s="5" t="s">
        <v>42</v>
      </c>
      <c r="Y389" s="5" t="s">
        <v>42</v>
      </c>
      <c r="Z389" s="5" t="s">
        <v>42</v>
      </c>
      <c r="AA389" s="5" t="s">
        <v>42</v>
      </c>
      <c r="AB389" s="5" t="s">
        <v>42</v>
      </c>
      <c r="AC389" s="5" t="s">
        <v>42</v>
      </c>
    </row>
    <row r="390" ht="15.75" customHeight="1">
      <c r="A390" s="5">
        <v>395.0</v>
      </c>
      <c r="B390" s="8" t="s">
        <v>3304</v>
      </c>
      <c r="C390" s="7" t="s">
        <v>3305</v>
      </c>
      <c r="D390" s="8" t="s">
        <v>299</v>
      </c>
      <c r="E390" s="5"/>
      <c r="F390" s="5">
        <v>30.0</v>
      </c>
      <c r="G390" s="5">
        <v>40.0</v>
      </c>
      <c r="H390" s="5">
        <v>50.0</v>
      </c>
      <c r="I390" s="5" t="s">
        <v>3306</v>
      </c>
      <c r="J390" s="5" t="s">
        <v>3307</v>
      </c>
      <c r="K390" s="5" t="s">
        <v>3308</v>
      </c>
      <c r="L390" s="5" t="s">
        <v>3309</v>
      </c>
      <c r="M390" s="5" t="s">
        <v>3310</v>
      </c>
      <c r="N390" s="5" t="s">
        <v>3311</v>
      </c>
      <c r="O390" s="5" t="s">
        <v>42</v>
      </c>
      <c r="P390" s="5" t="s">
        <v>42</v>
      </c>
      <c r="Q390" s="5" t="s">
        <v>42</v>
      </c>
      <c r="R390" s="5" t="s">
        <v>42</v>
      </c>
      <c r="S390" s="5" t="s">
        <v>42</v>
      </c>
      <c r="T390" s="5" t="s">
        <v>42</v>
      </c>
      <c r="U390" s="5" t="s">
        <v>42</v>
      </c>
      <c r="V390" s="5" t="s">
        <v>42</v>
      </c>
      <c r="W390" s="5" t="s">
        <v>42</v>
      </c>
      <c r="X390" s="5" t="s">
        <v>42</v>
      </c>
      <c r="Y390" s="5" t="s">
        <v>42</v>
      </c>
      <c r="Z390" s="5" t="s">
        <v>42</v>
      </c>
      <c r="AA390" s="5" t="s">
        <v>42</v>
      </c>
      <c r="AB390" s="5" t="s">
        <v>42</v>
      </c>
      <c r="AC390" s="5" t="s">
        <v>42</v>
      </c>
    </row>
    <row r="391" ht="15.75" customHeight="1">
      <c r="A391" s="5">
        <v>396.0</v>
      </c>
      <c r="B391" s="8" t="s">
        <v>3312</v>
      </c>
      <c r="C391" s="8" t="s">
        <v>3313</v>
      </c>
      <c r="D391" s="8" t="s">
        <v>53</v>
      </c>
      <c r="E391" s="5"/>
      <c r="F391" s="5">
        <v>20.0</v>
      </c>
      <c r="G391" s="5">
        <v>40.0</v>
      </c>
      <c r="H391" s="5">
        <v>60.0</v>
      </c>
      <c r="I391" s="5" t="s">
        <v>3314</v>
      </c>
      <c r="J391" s="5" t="s">
        <v>3315</v>
      </c>
      <c r="K391" s="5" t="s">
        <v>3316</v>
      </c>
      <c r="L391" s="5" t="s">
        <v>3317</v>
      </c>
      <c r="M391" s="5" t="s">
        <v>42</v>
      </c>
      <c r="N391" s="5" t="s">
        <v>42</v>
      </c>
      <c r="O391" s="5" t="s">
        <v>42</v>
      </c>
      <c r="P391" s="5" t="s">
        <v>42</v>
      </c>
      <c r="Q391" s="5" t="s">
        <v>42</v>
      </c>
      <c r="R391" s="5" t="s">
        <v>42</v>
      </c>
      <c r="S391" s="5" t="s">
        <v>42</v>
      </c>
      <c r="T391" s="5" t="s">
        <v>42</v>
      </c>
      <c r="U391" s="5" t="s">
        <v>42</v>
      </c>
      <c r="V391" s="5" t="s">
        <v>42</v>
      </c>
      <c r="W391" s="5" t="s">
        <v>42</v>
      </c>
      <c r="X391" s="5" t="s">
        <v>42</v>
      </c>
      <c r="Y391" s="5" t="s">
        <v>42</v>
      </c>
      <c r="Z391" s="5" t="s">
        <v>42</v>
      </c>
      <c r="AA391" s="5" t="s">
        <v>42</v>
      </c>
      <c r="AB391" s="5" t="s">
        <v>42</v>
      </c>
      <c r="AC391" s="5" t="s">
        <v>42</v>
      </c>
    </row>
    <row r="392" ht="15.75" customHeight="1">
      <c r="A392" s="5">
        <v>397.0</v>
      </c>
      <c r="B392" s="5" t="s">
        <v>3318</v>
      </c>
      <c r="C392" s="7" t="s">
        <v>3319</v>
      </c>
      <c r="D392" s="8" t="s">
        <v>53</v>
      </c>
      <c r="E392" s="5"/>
      <c r="F392" s="5">
        <v>40.0</v>
      </c>
      <c r="G392" s="5">
        <v>60.0</v>
      </c>
      <c r="H392" s="5">
        <v>80.0</v>
      </c>
      <c r="I392" s="5" t="s">
        <v>3320</v>
      </c>
      <c r="J392" s="5" t="s">
        <v>3321</v>
      </c>
      <c r="K392" s="5" t="s">
        <v>3322</v>
      </c>
      <c r="L392" s="5" t="s">
        <v>3323</v>
      </c>
      <c r="M392" s="5" t="s">
        <v>42</v>
      </c>
      <c r="N392" s="5" t="s">
        <v>42</v>
      </c>
      <c r="O392" s="5" t="s">
        <v>42</v>
      </c>
      <c r="P392" s="5" t="s">
        <v>42</v>
      </c>
      <c r="Q392" s="5" t="s">
        <v>42</v>
      </c>
      <c r="R392" s="5" t="s">
        <v>42</v>
      </c>
      <c r="S392" s="5" t="s">
        <v>42</v>
      </c>
      <c r="T392" s="5" t="s">
        <v>42</v>
      </c>
      <c r="U392" s="5" t="s">
        <v>42</v>
      </c>
      <c r="V392" s="5" t="s">
        <v>42</v>
      </c>
      <c r="W392" s="5" t="s">
        <v>42</v>
      </c>
      <c r="X392" s="5" t="s">
        <v>42</v>
      </c>
      <c r="Y392" s="5" t="s">
        <v>42</v>
      </c>
      <c r="Z392" s="5" t="s">
        <v>42</v>
      </c>
      <c r="AA392" s="5" t="s">
        <v>42</v>
      </c>
      <c r="AB392" s="5" t="s">
        <v>42</v>
      </c>
      <c r="AC392" s="5" t="s">
        <v>42</v>
      </c>
    </row>
    <row r="393" ht="15.75" customHeight="1">
      <c r="A393" s="5">
        <v>398.0</v>
      </c>
      <c r="B393" s="5" t="s">
        <v>3324</v>
      </c>
      <c r="C393" s="7" t="s">
        <v>3325</v>
      </c>
      <c r="D393" s="8" t="s">
        <v>299</v>
      </c>
      <c r="E393" s="5"/>
      <c r="F393" s="5">
        <v>20.0</v>
      </c>
      <c r="G393" s="5">
        <v>40.0</v>
      </c>
      <c r="H393" s="5">
        <v>60.0</v>
      </c>
      <c r="I393" s="5" t="s">
        <v>3326</v>
      </c>
      <c r="J393" s="5" t="s">
        <v>3327</v>
      </c>
      <c r="K393" s="5" t="s">
        <v>3328</v>
      </c>
      <c r="L393" s="5" t="s">
        <v>3329</v>
      </c>
      <c r="M393" s="5" t="s">
        <v>42</v>
      </c>
      <c r="N393" s="5" t="s">
        <v>42</v>
      </c>
      <c r="O393" s="5" t="s">
        <v>42</v>
      </c>
      <c r="P393" s="5" t="s">
        <v>42</v>
      </c>
      <c r="Q393" s="5" t="s">
        <v>42</v>
      </c>
      <c r="R393" s="5" t="s">
        <v>42</v>
      </c>
      <c r="S393" s="5" t="s">
        <v>42</v>
      </c>
      <c r="T393" s="5" t="s">
        <v>42</v>
      </c>
      <c r="U393" s="5" t="s">
        <v>42</v>
      </c>
      <c r="V393" s="5" t="s">
        <v>42</v>
      </c>
      <c r="W393" s="5" t="s">
        <v>42</v>
      </c>
      <c r="X393" s="5" t="s">
        <v>42</v>
      </c>
      <c r="Y393" s="5" t="s">
        <v>42</v>
      </c>
      <c r="Z393" s="5" t="s">
        <v>42</v>
      </c>
      <c r="AA393" s="5" t="s">
        <v>42</v>
      </c>
      <c r="AB393" s="5" t="s">
        <v>42</v>
      </c>
      <c r="AC393" s="5" t="s">
        <v>42</v>
      </c>
    </row>
    <row r="394" ht="15.75" customHeight="1">
      <c r="A394" s="5">
        <v>399.0</v>
      </c>
      <c r="B394" s="8" t="s">
        <v>3330</v>
      </c>
      <c r="C394" s="8" t="s">
        <v>3331</v>
      </c>
      <c r="D394" s="8" t="s">
        <v>299</v>
      </c>
      <c r="E394" s="5"/>
      <c r="F394" s="5">
        <v>10.0</v>
      </c>
      <c r="G394" s="5">
        <v>20.0</v>
      </c>
      <c r="H394" s="5">
        <v>30.0</v>
      </c>
      <c r="I394" s="5" t="s">
        <v>3332</v>
      </c>
      <c r="J394" s="5" t="s">
        <v>3333</v>
      </c>
      <c r="K394" s="5" t="s">
        <v>3334</v>
      </c>
      <c r="L394" s="5" t="s">
        <v>3335</v>
      </c>
      <c r="M394" s="5" t="s">
        <v>3336</v>
      </c>
      <c r="N394" s="5" t="s">
        <v>3337</v>
      </c>
      <c r="O394" s="5" t="s">
        <v>3338</v>
      </c>
      <c r="P394" s="5" t="s">
        <v>3339</v>
      </c>
      <c r="Q394" s="5" t="s">
        <v>3340</v>
      </c>
      <c r="R394" s="5" t="s">
        <v>3341</v>
      </c>
      <c r="S394" s="5" t="s">
        <v>3342</v>
      </c>
      <c r="T394" s="5" t="s">
        <v>3343</v>
      </c>
      <c r="U394" s="5" t="s">
        <v>3344</v>
      </c>
      <c r="V394" s="5" t="s">
        <v>3345</v>
      </c>
      <c r="W394" s="5" t="s">
        <v>3346</v>
      </c>
      <c r="X394" s="5" t="s">
        <v>3347</v>
      </c>
      <c r="Y394" s="5" t="s">
        <v>3348</v>
      </c>
      <c r="Z394" s="5" t="s">
        <v>3349</v>
      </c>
      <c r="AA394" s="5" t="s">
        <v>3347</v>
      </c>
      <c r="AB394" s="5" t="s">
        <v>42</v>
      </c>
      <c r="AC394" s="5" t="s">
        <v>42</v>
      </c>
    </row>
    <row r="395" ht="15.75" customHeight="1">
      <c r="A395" s="5">
        <v>400.0</v>
      </c>
      <c r="B395" s="5" t="s">
        <v>3350</v>
      </c>
      <c r="C395" s="8" t="s">
        <v>3351</v>
      </c>
      <c r="D395" s="5" t="s">
        <v>3352</v>
      </c>
      <c r="E395" s="5"/>
      <c r="F395" s="5">
        <v>20.0</v>
      </c>
      <c r="G395" s="5">
        <v>30.0</v>
      </c>
      <c r="H395" s="5">
        <v>40.0</v>
      </c>
      <c r="I395" s="5" t="s">
        <v>3353</v>
      </c>
      <c r="J395" s="5" t="s">
        <v>3354</v>
      </c>
      <c r="K395" s="5" t="s">
        <v>3355</v>
      </c>
      <c r="L395" s="5" t="s">
        <v>3356</v>
      </c>
      <c r="M395" s="5" t="s">
        <v>42</v>
      </c>
      <c r="N395" s="5" t="s">
        <v>42</v>
      </c>
      <c r="O395" s="5" t="s">
        <v>42</v>
      </c>
      <c r="P395" s="5" t="s">
        <v>42</v>
      </c>
      <c r="Q395" s="5" t="s">
        <v>42</v>
      </c>
      <c r="R395" s="5" t="s">
        <v>42</v>
      </c>
      <c r="S395" s="5" t="s">
        <v>42</v>
      </c>
      <c r="T395" s="5" t="s">
        <v>42</v>
      </c>
      <c r="U395" s="5" t="s">
        <v>42</v>
      </c>
      <c r="V395" s="5" t="s">
        <v>42</v>
      </c>
      <c r="W395" s="5" t="s">
        <v>42</v>
      </c>
      <c r="X395" s="5" t="s">
        <v>42</v>
      </c>
      <c r="Y395" s="5" t="s">
        <v>42</v>
      </c>
      <c r="Z395" s="5" t="s">
        <v>42</v>
      </c>
      <c r="AA395" s="5" t="s">
        <v>42</v>
      </c>
      <c r="AB395" s="5" t="s">
        <v>42</v>
      </c>
      <c r="AC395" s="5" t="s">
        <v>42</v>
      </c>
    </row>
    <row r="396" ht="15.75" customHeight="1">
      <c r="A396" s="5">
        <v>501.0</v>
      </c>
      <c r="B396" s="5" t="s">
        <v>3357</v>
      </c>
      <c r="C396" s="7" t="s">
        <v>3358</v>
      </c>
      <c r="D396" s="8" t="s">
        <v>3359</v>
      </c>
      <c r="E396" s="5"/>
      <c r="F396" s="5">
        <v>5.0</v>
      </c>
      <c r="G396" s="5">
        <v>15.0</v>
      </c>
      <c r="H396" s="5">
        <v>25.0</v>
      </c>
      <c r="I396" s="5" t="s">
        <v>3360</v>
      </c>
      <c r="J396" s="5" t="s">
        <v>3361</v>
      </c>
      <c r="K396" s="5" t="s">
        <v>3362</v>
      </c>
      <c r="L396" s="5" t="s">
        <v>3363</v>
      </c>
      <c r="M396" s="5" t="s">
        <v>3364</v>
      </c>
      <c r="N396" s="5" t="s">
        <v>3365</v>
      </c>
      <c r="O396" s="5" t="s">
        <v>3366</v>
      </c>
      <c r="P396" s="5" t="s">
        <v>3367</v>
      </c>
      <c r="Q396" s="5" t="s">
        <v>3368</v>
      </c>
      <c r="R396" s="5" t="s">
        <v>3369</v>
      </c>
      <c r="S396" s="5" t="s">
        <v>3370</v>
      </c>
      <c r="T396" s="5" t="s">
        <v>3371</v>
      </c>
      <c r="U396" s="5" t="s">
        <v>3372</v>
      </c>
      <c r="V396" s="5" t="s">
        <v>3373</v>
      </c>
      <c r="W396" s="5" t="s">
        <v>3374</v>
      </c>
      <c r="X396" s="5" t="s">
        <v>42</v>
      </c>
      <c r="Y396" s="5" t="s">
        <v>42</v>
      </c>
      <c r="Z396" s="5" t="s">
        <v>42</v>
      </c>
      <c r="AA396" s="5" t="s">
        <v>42</v>
      </c>
      <c r="AB396" s="5" t="s">
        <v>42</v>
      </c>
      <c r="AC396" s="5" t="s">
        <v>42</v>
      </c>
    </row>
    <row r="397" ht="15.75" customHeight="1">
      <c r="A397" s="5">
        <v>502.0</v>
      </c>
      <c r="B397" s="5" t="s">
        <v>3375</v>
      </c>
      <c r="C397" s="7" t="s">
        <v>3376</v>
      </c>
      <c r="D397" s="8" t="s">
        <v>3359</v>
      </c>
      <c r="E397" s="5"/>
      <c r="F397" s="5">
        <v>5.0</v>
      </c>
      <c r="G397" s="5">
        <v>15.0</v>
      </c>
      <c r="H397" s="5">
        <v>25.0</v>
      </c>
      <c r="I397" s="5" t="s">
        <v>3377</v>
      </c>
      <c r="J397" s="5" t="s">
        <v>3378</v>
      </c>
      <c r="K397" s="5" t="s">
        <v>3379</v>
      </c>
      <c r="L397" s="5" t="s">
        <v>3380</v>
      </c>
      <c r="M397" s="5" t="s">
        <v>3381</v>
      </c>
      <c r="N397" s="5" t="s">
        <v>42</v>
      </c>
      <c r="O397" s="5" t="s">
        <v>42</v>
      </c>
      <c r="P397" s="5" t="s">
        <v>42</v>
      </c>
      <c r="Q397" s="5" t="s">
        <v>42</v>
      </c>
      <c r="R397" s="5" t="s">
        <v>42</v>
      </c>
      <c r="S397" s="5" t="s">
        <v>42</v>
      </c>
      <c r="T397" s="5" t="s">
        <v>42</v>
      </c>
      <c r="U397" s="5" t="s">
        <v>42</v>
      </c>
      <c r="V397" s="5" t="s">
        <v>42</v>
      </c>
      <c r="W397" s="5" t="s">
        <v>42</v>
      </c>
      <c r="X397" s="5" t="s">
        <v>42</v>
      </c>
      <c r="Y397" s="5" t="s">
        <v>42</v>
      </c>
      <c r="Z397" s="5" t="s">
        <v>42</v>
      </c>
      <c r="AA397" s="5" t="s">
        <v>42</v>
      </c>
      <c r="AB397" s="5" t="s">
        <v>42</v>
      </c>
      <c r="AC397" s="5" t="s">
        <v>42</v>
      </c>
    </row>
    <row r="398" ht="15.75" customHeight="1">
      <c r="A398" s="5">
        <v>503.0</v>
      </c>
      <c r="B398" s="5" t="s">
        <v>3382</v>
      </c>
      <c r="C398" s="5" t="s">
        <v>3383</v>
      </c>
      <c r="D398" s="8" t="s">
        <v>299</v>
      </c>
      <c r="E398" s="5"/>
      <c r="F398" s="5">
        <v>10.0</v>
      </c>
      <c r="G398" s="5">
        <v>20.0</v>
      </c>
      <c r="H398" s="5">
        <v>30.0</v>
      </c>
      <c r="I398" s="5" t="s">
        <v>3384</v>
      </c>
      <c r="J398" s="5" t="s">
        <v>3385</v>
      </c>
      <c r="K398" s="5" t="s">
        <v>3386</v>
      </c>
      <c r="L398" s="5" t="s">
        <v>3387</v>
      </c>
      <c r="M398" s="5" t="s">
        <v>3388</v>
      </c>
      <c r="N398" s="5" t="s">
        <v>3389</v>
      </c>
      <c r="O398" s="5" t="s">
        <v>3390</v>
      </c>
      <c r="P398" s="5" t="s">
        <v>3391</v>
      </c>
      <c r="Q398" s="5" t="s">
        <v>3392</v>
      </c>
      <c r="R398" s="5" t="s">
        <v>3393</v>
      </c>
      <c r="S398" s="5" t="s">
        <v>42</v>
      </c>
      <c r="T398" s="5" t="s">
        <v>42</v>
      </c>
      <c r="U398" s="5" t="s">
        <v>42</v>
      </c>
      <c r="V398" s="5" t="s">
        <v>42</v>
      </c>
      <c r="W398" s="5" t="s">
        <v>42</v>
      </c>
      <c r="X398" s="5" t="s">
        <v>42</v>
      </c>
      <c r="Y398" s="5" t="s">
        <v>42</v>
      </c>
      <c r="Z398" s="5" t="s">
        <v>42</v>
      </c>
      <c r="AA398" s="5" t="s">
        <v>42</v>
      </c>
      <c r="AB398" s="5" t="s">
        <v>42</v>
      </c>
      <c r="AC398" s="5" t="s">
        <v>42</v>
      </c>
    </row>
    <row r="399" ht="15.75" customHeight="1">
      <c r="A399" s="5">
        <v>504.0</v>
      </c>
      <c r="B399" s="5" t="s">
        <v>3394</v>
      </c>
      <c r="C399" s="5" t="s">
        <v>3395</v>
      </c>
      <c r="D399" s="8" t="s">
        <v>299</v>
      </c>
      <c r="E399" s="5"/>
      <c r="F399" s="5">
        <v>10.0</v>
      </c>
      <c r="G399" s="5">
        <v>20.0</v>
      </c>
      <c r="H399" s="5">
        <v>30.0</v>
      </c>
      <c r="I399" s="5" t="s">
        <v>3396</v>
      </c>
      <c r="J399" s="5" t="s">
        <v>3397</v>
      </c>
      <c r="K399" s="5" t="s">
        <v>3398</v>
      </c>
      <c r="L399" s="5" t="s">
        <v>3399</v>
      </c>
      <c r="M399" s="5" t="s">
        <v>3400</v>
      </c>
      <c r="N399" s="5" t="s">
        <v>3401</v>
      </c>
      <c r="O399" s="5" t="s">
        <v>3402</v>
      </c>
      <c r="P399" s="5" t="s">
        <v>3403</v>
      </c>
      <c r="Q399" s="5" t="s">
        <v>3404</v>
      </c>
      <c r="R399" s="5" t="s">
        <v>3405</v>
      </c>
      <c r="S399" s="5" t="s">
        <v>3406</v>
      </c>
      <c r="T399" s="5" t="s">
        <v>3407</v>
      </c>
      <c r="U399" s="5" t="s">
        <v>3408</v>
      </c>
      <c r="V399" s="5" t="s">
        <v>42</v>
      </c>
      <c r="W399" s="5" t="s">
        <v>42</v>
      </c>
      <c r="X399" s="5" t="s">
        <v>42</v>
      </c>
      <c r="Y399" s="5" t="s">
        <v>42</v>
      </c>
      <c r="Z399" s="5" t="s">
        <v>42</v>
      </c>
      <c r="AA399" s="5" t="s">
        <v>42</v>
      </c>
      <c r="AB399" s="5" t="s">
        <v>42</v>
      </c>
      <c r="AC399" s="5" t="s">
        <v>42</v>
      </c>
    </row>
    <row r="400" ht="15.75" customHeight="1">
      <c r="A400" s="5">
        <v>505.0</v>
      </c>
      <c r="B400" s="17" t="s">
        <v>3409</v>
      </c>
      <c r="C400" s="5" t="s">
        <v>3410</v>
      </c>
      <c r="D400" s="8" t="s">
        <v>45</v>
      </c>
      <c r="E400" s="5"/>
      <c r="F400" s="5">
        <v>10.0</v>
      </c>
      <c r="G400" s="5">
        <v>20.0</v>
      </c>
      <c r="H400" s="5">
        <v>30.0</v>
      </c>
      <c r="I400" s="5" t="s">
        <v>3411</v>
      </c>
      <c r="J400" s="5" t="s">
        <v>3412</v>
      </c>
      <c r="K400" s="5" t="s">
        <v>3413</v>
      </c>
      <c r="L400" s="5" t="s">
        <v>3414</v>
      </c>
      <c r="M400" s="5" t="s">
        <v>3415</v>
      </c>
      <c r="N400" s="5" t="s">
        <v>42</v>
      </c>
      <c r="O400" s="5" t="s">
        <v>42</v>
      </c>
      <c r="P400" s="5" t="s">
        <v>42</v>
      </c>
      <c r="Q400" s="5" t="s">
        <v>42</v>
      </c>
      <c r="R400" s="5" t="s">
        <v>42</v>
      </c>
      <c r="S400" s="5" t="s">
        <v>42</v>
      </c>
      <c r="T400" s="5" t="s">
        <v>42</v>
      </c>
      <c r="U400" s="5" t="s">
        <v>42</v>
      </c>
      <c r="V400" s="5" t="s">
        <v>42</v>
      </c>
      <c r="W400" s="5" t="s">
        <v>42</v>
      </c>
      <c r="X400" s="5" t="s">
        <v>42</v>
      </c>
      <c r="Y400" s="5" t="s">
        <v>42</v>
      </c>
      <c r="Z400" s="5" t="s">
        <v>42</v>
      </c>
      <c r="AA400" s="5" t="s">
        <v>42</v>
      </c>
      <c r="AB400" s="5" t="s">
        <v>42</v>
      </c>
      <c r="AC400" s="5" t="s">
        <v>42</v>
      </c>
    </row>
    <row r="401" ht="15.75" customHeight="1">
      <c r="A401" s="5">
        <v>506.0</v>
      </c>
      <c r="B401" s="5" t="s">
        <v>3416</v>
      </c>
      <c r="C401" s="8" t="s">
        <v>3417</v>
      </c>
      <c r="D401" s="8" t="s">
        <v>299</v>
      </c>
      <c r="E401" s="5"/>
      <c r="F401" s="5">
        <v>10.0</v>
      </c>
      <c r="G401" s="5">
        <v>20.0</v>
      </c>
      <c r="H401" s="5">
        <v>30.0</v>
      </c>
      <c r="I401" s="8" t="s">
        <v>3418</v>
      </c>
      <c r="J401" s="8" t="s">
        <v>3419</v>
      </c>
      <c r="K401" s="8" t="s">
        <v>3420</v>
      </c>
      <c r="L401" s="8" t="s">
        <v>3421</v>
      </c>
      <c r="M401" s="5"/>
      <c r="N401" s="5"/>
      <c r="O401" s="5"/>
      <c r="P401" s="5"/>
      <c r="Q401" s="5"/>
      <c r="R401" s="5"/>
      <c r="S401" s="5"/>
      <c r="T401" s="5"/>
      <c r="U401" s="5"/>
      <c r="V401" s="5"/>
      <c r="W401" s="5"/>
      <c r="X401" s="5"/>
      <c r="Y401" s="5"/>
      <c r="Z401" s="5"/>
      <c r="AA401" s="5"/>
      <c r="AB401" s="5" t="s">
        <v>42</v>
      </c>
      <c r="AC401" s="5" t="s">
        <v>42</v>
      </c>
    </row>
    <row r="402" ht="15.75" customHeight="1">
      <c r="A402" s="5">
        <v>507.0</v>
      </c>
      <c r="B402" s="5" t="s">
        <v>3422</v>
      </c>
      <c r="C402" s="8" t="s">
        <v>3423</v>
      </c>
      <c r="D402" s="8" t="s">
        <v>53</v>
      </c>
      <c r="E402" s="5"/>
      <c r="F402" s="5">
        <v>30.0</v>
      </c>
      <c r="G402" s="5">
        <v>40.0</v>
      </c>
      <c r="H402" s="5">
        <v>50.0</v>
      </c>
      <c r="I402" s="5" t="s">
        <v>3424</v>
      </c>
      <c r="J402" s="5" t="s">
        <v>3425</v>
      </c>
      <c r="K402" s="5" t="s">
        <v>3426</v>
      </c>
      <c r="L402" s="5" t="s">
        <v>3427</v>
      </c>
      <c r="M402" s="5" t="s">
        <v>42</v>
      </c>
      <c r="N402" s="5" t="s">
        <v>42</v>
      </c>
      <c r="O402" s="5" t="s">
        <v>42</v>
      </c>
      <c r="P402" s="5" t="s">
        <v>42</v>
      </c>
      <c r="Q402" s="5" t="s">
        <v>42</v>
      </c>
      <c r="R402" s="5" t="s">
        <v>42</v>
      </c>
      <c r="S402" s="5" t="s">
        <v>42</v>
      </c>
      <c r="T402" s="5" t="s">
        <v>42</v>
      </c>
      <c r="U402" s="5" t="s">
        <v>42</v>
      </c>
      <c r="V402" s="5" t="s">
        <v>42</v>
      </c>
      <c r="W402" s="5" t="s">
        <v>42</v>
      </c>
      <c r="X402" s="5" t="s">
        <v>42</v>
      </c>
      <c r="Y402" s="5" t="s">
        <v>42</v>
      </c>
      <c r="Z402" s="5" t="s">
        <v>42</v>
      </c>
      <c r="AA402" s="5" t="s">
        <v>42</v>
      </c>
      <c r="AB402" s="5" t="s">
        <v>42</v>
      </c>
      <c r="AC402" s="5" t="s">
        <v>42</v>
      </c>
    </row>
    <row r="403" ht="15.75" customHeight="1">
      <c r="A403" s="5">
        <v>508.0</v>
      </c>
      <c r="B403" s="5" t="s">
        <v>3428</v>
      </c>
      <c r="C403" s="8" t="s">
        <v>3429</v>
      </c>
      <c r="D403" s="5" t="s">
        <v>3430</v>
      </c>
      <c r="E403" s="5"/>
      <c r="F403" s="5">
        <v>20.0</v>
      </c>
      <c r="G403" s="5">
        <v>30.0</v>
      </c>
      <c r="H403" s="5">
        <v>40.0</v>
      </c>
      <c r="I403" s="5" t="s">
        <v>3431</v>
      </c>
      <c r="J403" s="5" t="s">
        <v>3432</v>
      </c>
      <c r="K403" s="5" t="s">
        <v>3433</v>
      </c>
      <c r="L403" s="5" t="s">
        <v>3434</v>
      </c>
      <c r="M403" s="5" t="s">
        <v>3435</v>
      </c>
      <c r="N403" s="5" t="s">
        <v>3436</v>
      </c>
      <c r="O403" s="5" t="s">
        <v>42</v>
      </c>
      <c r="P403" s="5" t="s">
        <v>42</v>
      </c>
      <c r="Q403" s="5" t="s">
        <v>42</v>
      </c>
      <c r="R403" s="5" t="s">
        <v>42</v>
      </c>
      <c r="S403" s="5" t="s">
        <v>42</v>
      </c>
      <c r="T403" s="5" t="s">
        <v>42</v>
      </c>
      <c r="U403" s="5" t="s">
        <v>42</v>
      </c>
      <c r="V403" s="5" t="s">
        <v>42</v>
      </c>
      <c r="W403" s="5" t="s">
        <v>42</v>
      </c>
      <c r="X403" s="5" t="s">
        <v>42</v>
      </c>
      <c r="Y403" s="5" t="s">
        <v>42</v>
      </c>
      <c r="Z403" s="5" t="s">
        <v>42</v>
      </c>
      <c r="AA403" s="5" t="s">
        <v>42</v>
      </c>
      <c r="AB403" s="5" t="s">
        <v>42</v>
      </c>
      <c r="AC403" s="5" t="s">
        <v>42</v>
      </c>
    </row>
    <row r="404" ht="15.75" customHeight="1">
      <c r="A404" s="5">
        <v>509.0</v>
      </c>
      <c r="B404" s="5" t="s">
        <v>3437</v>
      </c>
      <c r="C404" s="8" t="s">
        <v>3438</v>
      </c>
      <c r="D404" s="8" t="s">
        <v>29</v>
      </c>
      <c r="E404" s="5"/>
      <c r="F404" s="5">
        <v>20.0</v>
      </c>
      <c r="G404" s="5">
        <v>30.0</v>
      </c>
      <c r="H404" s="5">
        <v>40.0</v>
      </c>
      <c r="I404" s="5" t="s">
        <v>3439</v>
      </c>
      <c r="J404" s="5" t="s">
        <v>3440</v>
      </c>
      <c r="K404" s="5" t="s">
        <v>3441</v>
      </c>
      <c r="L404" s="5" t="s">
        <v>3442</v>
      </c>
      <c r="M404" s="5" t="s">
        <v>3443</v>
      </c>
      <c r="N404" s="5" t="s">
        <v>3444</v>
      </c>
      <c r="O404" s="5" t="s">
        <v>42</v>
      </c>
      <c r="P404" s="5" t="s">
        <v>42</v>
      </c>
      <c r="Q404" s="5" t="s">
        <v>42</v>
      </c>
      <c r="R404" s="5" t="s">
        <v>42</v>
      </c>
      <c r="S404" s="5" t="s">
        <v>42</v>
      </c>
      <c r="T404" s="5" t="s">
        <v>42</v>
      </c>
      <c r="U404" s="5" t="s">
        <v>42</v>
      </c>
      <c r="V404" s="5" t="s">
        <v>42</v>
      </c>
      <c r="W404" s="5" t="s">
        <v>42</v>
      </c>
      <c r="X404" s="5" t="s">
        <v>42</v>
      </c>
      <c r="Y404" s="5" t="s">
        <v>42</v>
      </c>
      <c r="Z404" s="5" t="s">
        <v>42</v>
      </c>
      <c r="AA404" s="5" t="s">
        <v>42</v>
      </c>
      <c r="AB404" s="5" t="s">
        <v>42</v>
      </c>
      <c r="AC404" s="5" t="s">
        <v>42</v>
      </c>
    </row>
    <row r="405" ht="15.75" customHeight="1">
      <c r="A405" s="5">
        <v>510.0</v>
      </c>
      <c r="B405" s="5" t="s">
        <v>3445</v>
      </c>
      <c r="C405" s="5" t="s">
        <v>3446</v>
      </c>
      <c r="D405" s="7" t="s">
        <v>45</v>
      </c>
      <c r="E405" s="5"/>
      <c r="F405" s="5">
        <v>10.0</v>
      </c>
      <c r="G405" s="5">
        <v>20.0</v>
      </c>
      <c r="H405" s="5">
        <v>30.0</v>
      </c>
      <c r="I405" s="5" t="s">
        <v>3447</v>
      </c>
      <c r="J405" s="5" t="s">
        <v>3448</v>
      </c>
      <c r="K405" s="5" t="s">
        <v>3449</v>
      </c>
      <c r="L405" s="5" t="s">
        <v>3450</v>
      </c>
      <c r="M405" s="5" t="s">
        <v>42</v>
      </c>
      <c r="N405" s="5" t="s">
        <v>42</v>
      </c>
      <c r="O405" s="5" t="s">
        <v>42</v>
      </c>
      <c r="P405" s="5" t="s">
        <v>42</v>
      </c>
      <c r="Q405" s="5" t="s">
        <v>42</v>
      </c>
      <c r="R405" s="5" t="s">
        <v>42</v>
      </c>
      <c r="S405" s="5" t="s">
        <v>42</v>
      </c>
      <c r="T405" s="5" t="s">
        <v>42</v>
      </c>
      <c r="U405" s="5" t="s">
        <v>42</v>
      </c>
      <c r="V405" s="5" t="s">
        <v>42</v>
      </c>
      <c r="W405" s="5" t="s">
        <v>42</v>
      </c>
      <c r="X405" s="5" t="s">
        <v>42</v>
      </c>
      <c r="Y405" s="5" t="s">
        <v>42</v>
      </c>
      <c r="Z405" s="5" t="s">
        <v>42</v>
      </c>
      <c r="AA405" s="5" t="s">
        <v>42</v>
      </c>
      <c r="AB405" s="5" t="s">
        <v>42</v>
      </c>
      <c r="AC405" s="5" t="s">
        <v>42</v>
      </c>
    </row>
    <row r="406" ht="15.75" customHeight="1">
      <c r="A406" s="5">
        <v>511.0</v>
      </c>
      <c r="B406" s="8" t="s">
        <v>3451</v>
      </c>
      <c r="C406" s="5" t="s">
        <v>3452</v>
      </c>
      <c r="D406" s="5" t="s">
        <v>3453</v>
      </c>
      <c r="E406" s="5"/>
      <c r="F406" s="5">
        <v>30.0</v>
      </c>
      <c r="G406" s="5">
        <v>50.0</v>
      </c>
      <c r="H406" s="5">
        <v>70.0</v>
      </c>
      <c r="I406" s="5" t="s">
        <v>3454</v>
      </c>
      <c r="J406" s="5" t="s">
        <v>3455</v>
      </c>
      <c r="K406" s="5" t="s">
        <v>3456</v>
      </c>
      <c r="L406" s="5" t="s">
        <v>3457</v>
      </c>
      <c r="M406" s="5" t="s">
        <v>42</v>
      </c>
      <c r="N406" s="5" t="s">
        <v>42</v>
      </c>
      <c r="O406" s="5" t="s">
        <v>42</v>
      </c>
      <c r="P406" s="5" t="s">
        <v>42</v>
      </c>
      <c r="Q406" s="5" t="s">
        <v>42</v>
      </c>
      <c r="R406" s="5" t="s">
        <v>42</v>
      </c>
      <c r="S406" s="5" t="s">
        <v>42</v>
      </c>
      <c r="T406" s="5" t="s">
        <v>42</v>
      </c>
      <c r="U406" s="5" t="s">
        <v>42</v>
      </c>
      <c r="V406" s="5" t="s">
        <v>42</v>
      </c>
      <c r="W406" s="5" t="s">
        <v>42</v>
      </c>
      <c r="X406" s="5" t="s">
        <v>42</v>
      </c>
      <c r="Y406" s="5" t="s">
        <v>42</v>
      </c>
      <c r="Z406" s="5" t="s">
        <v>42</v>
      </c>
      <c r="AA406" s="5" t="s">
        <v>42</v>
      </c>
      <c r="AB406" s="5" t="s">
        <v>42</v>
      </c>
      <c r="AC406" s="5" t="s">
        <v>42</v>
      </c>
    </row>
    <row r="407" ht="15.75" customHeight="1">
      <c r="A407" s="5">
        <v>512.0</v>
      </c>
      <c r="B407" s="5" t="s">
        <v>3458</v>
      </c>
      <c r="C407" s="5" t="s">
        <v>3459</v>
      </c>
      <c r="D407" s="7" t="s">
        <v>299</v>
      </c>
      <c r="E407" s="5"/>
      <c r="F407" s="5">
        <v>20.0</v>
      </c>
      <c r="G407" s="5">
        <v>30.0</v>
      </c>
      <c r="H407" s="5">
        <v>40.0</v>
      </c>
      <c r="I407" s="5" t="s">
        <v>3460</v>
      </c>
      <c r="J407" s="5" t="s">
        <v>3461</v>
      </c>
      <c r="K407" s="5" t="s">
        <v>3462</v>
      </c>
      <c r="L407" s="5" t="s">
        <v>3463</v>
      </c>
      <c r="M407" s="5" t="s">
        <v>3464</v>
      </c>
      <c r="N407" s="5" t="s">
        <v>42</v>
      </c>
      <c r="O407" s="5" t="s">
        <v>42</v>
      </c>
      <c r="P407" s="5" t="s">
        <v>42</v>
      </c>
      <c r="Q407" s="5" t="s">
        <v>42</v>
      </c>
      <c r="R407" s="5" t="s">
        <v>42</v>
      </c>
      <c r="S407" s="5" t="s">
        <v>42</v>
      </c>
      <c r="T407" s="5" t="s">
        <v>42</v>
      </c>
      <c r="U407" s="5" t="s">
        <v>42</v>
      </c>
      <c r="V407" s="5" t="s">
        <v>42</v>
      </c>
      <c r="W407" s="5" t="s">
        <v>42</v>
      </c>
      <c r="X407" s="5" t="s">
        <v>42</v>
      </c>
      <c r="Y407" s="5" t="s">
        <v>42</v>
      </c>
      <c r="Z407" s="5" t="s">
        <v>42</v>
      </c>
      <c r="AA407" s="5" t="s">
        <v>42</v>
      </c>
      <c r="AB407" s="5" t="s">
        <v>42</v>
      </c>
      <c r="AC407" s="5" t="s">
        <v>42</v>
      </c>
    </row>
    <row r="408" ht="15.75" customHeight="1">
      <c r="A408" s="5">
        <v>513.0</v>
      </c>
      <c r="B408" s="5" t="s">
        <v>3465</v>
      </c>
      <c r="C408" s="5" t="s">
        <v>3466</v>
      </c>
      <c r="D408" s="7" t="s">
        <v>29</v>
      </c>
      <c r="E408" s="5"/>
      <c r="F408" s="5">
        <v>10.0</v>
      </c>
      <c r="G408" s="5">
        <v>20.0</v>
      </c>
      <c r="H408" s="5">
        <v>30.0</v>
      </c>
      <c r="I408" s="5" t="s">
        <v>3467</v>
      </c>
      <c r="J408" s="5" t="s">
        <v>3468</v>
      </c>
      <c r="K408" s="5" t="s">
        <v>3469</v>
      </c>
      <c r="L408" s="5" t="s">
        <v>3470</v>
      </c>
      <c r="M408" s="5" t="s">
        <v>3471</v>
      </c>
      <c r="N408" s="5" t="s">
        <v>3472</v>
      </c>
      <c r="O408" s="5" t="s">
        <v>42</v>
      </c>
      <c r="P408" s="5" t="s">
        <v>42</v>
      </c>
      <c r="Q408" s="5" t="s">
        <v>42</v>
      </c>
      <c r="R408" s="5" t="s">
        <v>42</v>
      </c>
      <c r="S408" s="5" t="s">
        <v>42</v>
      </c>
      <c r="T408" s="5" t="s">
        <v>42</v>
      </c>
      <c r="U408" s="5" t="s">
        <v>42</v>
      </c>
      <c r="V408" s="5" t="s">
        <v>42</v>
      </c>
      <c r="W408" s="5" t="s">
        <v>42</v>
      </c>
      <c r="X408" s="5" t="s">
        <v>42</v>
      </c>
      <c r="Y408" s="5" t="s">
        <v>42</v>
      </c>
      <c r="Z408" s="5" t="s">
        <v>42</v>
      </c>
      <c r="AA408" s="5" t="s">
        <v>42</v>
      </c>
      <c r="AB408" s="5" t="s">
        <v>42</v>
      </c>
      <c r="AC408" s="5" t="s">
        <v>42</v>
      </c>
    </row>
    <row r="409" ht="15.75" customHeight="1">
      <c r="A409" s="5">
        <v>514.0</v>
      </c>
      <c r="B409" s="5" t="s">
        <v>3473</v>
      </c>
      <c r="C409" s="5" t="s">
        <v>3474</v>
      </c>
      <c r="D409" s="5" t="s">
        <v>3159</v>
      </c>
      <c r="E409" s="5"/>
      <c r="F409" s="5">
        <v>50.0</v>
      </c>
      <c r="G409" s="5">
        <v>60.0</v>
      </c>
      <c r="H409" s="5">
        <v>70.0</v>
      </c>
      <c r="I409" s="5" t="s">
        <v>3475</v>
      </c>
      <c r="J409" s="5" t="s">
        <v>3476</v>
      </c>
      <c r="K409" s="5" t="s">
        <v>3477</v>
      </c>
      <c r="L409" s="5" t="s">
        <v>3478</v>
      </c>
      <c r="M409" s="5" t="s">
        <v>42</v>
      </c>
      <c r="N409" s="5" t="s">
        <v>42</v>
      </c>
      <c r="O409" s="5" t="s">
        <v>42</v>
      </c>
      <c r="P409" s="5" t="s">
        <v>42</v>
      </c>
      <c r="Q409" s="5" t="s">
        <v>42</v>
      </c>
      <c r="R409" s="5" t="s">
        <v>42</v>
      </c>
      <c r="S409" s="5" t="s">
        <v>42</v>
      </c>
      <c r="T409" s="5" t="s">
        <v>42</v>
      </c>
      <c r="U409" s="5" t="s">
        <v>42</v>
      </c>
      <c r="V409" s="5" t="s">
        <v>42</v>
      </c>
      <c r="W409" s="5" t="s">
        <v>42</v>
      </c>
      <c r="X409" s="5" t="s">
        <v>42</v>
      </c>
      <c r="Y409" s="5" t="s">
        <v>42</v>
      </c>
      <c r="Z409" s="5" t="s">
        <v>42</v>
      </c>
      <c r="AA409" s="5" t="s">
        <v>42</v>
      </c>
      <c r="AB409" s="5" t="s">
        <v>42</v>
      </c>
      <c r="AC409" s="5" t="s">
        <v>42</v>
      </c>
    </row>
    <row r="410" ht="15.75" customHeight="1">
      <c r="A410" s="5">
        <v>515.0</v>
      </c>
      <c r="B410" s="5" t="s">
        <v>3479</v>
      </c>
      <c r="C410" s="5" t="s">
        <v>3480</v>
      </c>
      <c r="D410" s="5" t="s">
        <v>771</v>
      </c>
      <c r="E410" s="5"/>
      <c r="F410" s="5">
        <v>50.0</v>
      </c>
      <c r="G410" s="5">
        <v>60.0</v>
      </c>
      <c r="H410" s="5">
        <v>70.0</v>
      </c>
      <c r="I410" s="5" t="s">
        <v>3481</v>
      </c>
      <c r="J410" s="5" t="s">
        <v>3482</v>
      </c>
      <c r="K410" s="5" t="s">
        <v>3483</v>
      </c>
      <c r="L410" s="5" t="s">
        <v>3484</v>
      </c>
      <c r="M410" s="5" t="s">
        <v>42</v>
      </c>
      <c r="N410" s="5" t="s">
        <v>42</v>
      </c>
      <c r="O410" s="5" t="s">
        <v>42</v>
      </c>
      <c r="P410" s="5" t="s">
        <v>42</v>
      </c>
      <c r="Q410" s="5" t="s">
        <v>42</v>
      </c>
      <c r="R410" s="5" t="s">
        <v>42</v>
      </c>
      <c r="S410" s="5" t="s">
        <v>42</v>
      </c>
      <c r="T410" s="5" t="s">
        <v>42</v>
      </c>
      <c r="U410" s="5" t="s">
        <v>42</v>
      </c>
      <c r="V410" s="5" t="s">
        <v>42</v>
      </c>
      <c r="W410" s="5" t="s">
        <v>42</v>
      </c>
      <c r="X410" s="5" t="s">
        <v>42</v>
      </c>
      <c r="Y410" s="5" t="s">
        <v>42</v>
      </c>
      <c r="Z410" s="5" t="s">
        <v>42</v>
      </c>
      <c r="AA410" s="5" t="s">
        <v>42</v>
      </c>
      <c r="AB410" s="5" t="s">
        <v>42</v>
      </c>
      <c r="AC410" s="5" t="s">
        <v>42</v>
      </c>
    </row>
    <row r="411" ht="15.75" customHeight="1">
      <c r="A411" s="5">
        <v>516.0</v>
      </c>
      <c r="B411" s="5" t="s">
        <v>3422</v>
      </c>
      <c r="C411" s="5" t="s">
        <v>3485</v>
      </c>
      <c r="D411" s="5" t="s">
        <v>771</v>
      </c>
      <c r="E411" s="5"/>
      <c r="F411" s="5">
        <v>50.0</v>
      </c>
      <c r="G411" s="5">
        <v>60.0</v>
      </c>
      <c r="H411" s="5">
        <v>70.0</v>
      </c>
      <c r="I411" s="5" t="s">
        <v>3486</v>
      </c>
      <c r="J411" s="5" t="s">
        <v>3487</v>
      </c>
      <c r="K411" s="5" t="s">
        <v>3488</v>
      </c>
      <c r="L411" s="5" t="s">
        <v>3489</v>
      </c>
      <c r="M411" s="5" t="s">
        <v>42</v>
      </c>
      <c r="N411" s="5" t="s">
        <v>42</v>
      </c>
      <c r="O411" s="5" t="s">
        <v>42</v>
      </c>
      <c r="P411" s="5" t="s">
        <v>42</v>
      </c>
      <c r="Q411" s="5" t="s">
        <v>42</v>
      </c>
      <c r="R411" s="5" t="s">
        <v>42</v>
      </c>
      <c r="S411" s="5" t="s">
        <v>42</v>
      </c>
      <c r="T411" s="5" t="s">
        <v>42</v>
      </c>
      <c r="U411" s="5" t="s">
        <v>42</v>
      </c>
      <c r="V411" s="5" t="s">
        <v>42</v>
      </c>
      <c r="W411" s="5" t="s">
        <v>42</v>
      </c>
      <c r="X411" s="5" t="s">
        <v>42</v>
      </c>
      <c r="Y411" s="5" t="s">
        <v>42</v>
      </c>
      <c r="Z411" s="5" t="s">
        <v>42</v>
      </c>
      <c r="AA411" s="5" t="s">
        <v>42</v>
      </c>
      <c r="AB411" s="5" t="s">
        <v>42</v>
      </c>
      <c r="AC411" s="5" t="s">
        <v>42</v>
      </c>
    </row>
    <row r="412" ht="15.75" customHeight="1">
      <c r="A412" s="5">
        <v>517.0</v>
      </c>
      <c r="B412" s="5" t="s">
        <v>3490</v>
      </c>
      <c r="C412" s="5" t="s">
        <v>3491</v>
      </c>
      <c r="D412" s="5" t="s">
        <v>1302</v>
      </c>
      <c r="E412" s="5"/>
      <c r="F412" s="5">
        <v>50.0</v>
      </c>
      <c r="G412" s="5">
        <v>60.0</v>
      </c>
      <c r="H412" s="5">
        <v>70.0</v>
      </c>
      <c r="I412" s="5" t="s">
        <v>3492</v>
      </c>
      <c r="J412" s="5" t="s">
        <v>3493</v>
      </c>
      <c r="K412" s="5" t="s">
        <v>3494</v>
      </c>
      <c r="L412" s="5" t="s">
        <v>3495</v>
      </c>
      <c r="M412" s="5" t="s">
        <v>42</v>
      </c>
      <c r="N412" s="5" t="s">
        <v>42</v>
      </c>
      <c r="O412" s="5" t="s">
        <v>42</v>
      </c>
      <c r="P412" s="5" t="s">
        <v>42</v>
      </c>
      <c r="Q412" s="5" t="s">
        <v>42</v>
      </c>
      <c r="R412" s="5" t="s">
        <v>42</v>
      </c>
      <c r="S412" s="5" t="s">
        <v>42</v>
      </c>
      <c r="T412" s="5" t="s">
        <v>42</v>
      </c>
      <c r="U412" s="5" t="s">
        <v>42</v>
      </c>
      <c r="V412" s="5" t="s">
        <v>42</v>
      </c>
      <c r="W412" s="5" t="s">
        <v>42</v>
      </c>
      <c r="X412" s="5" t="s">
        <v>42</v>
      </c>
      <c r="Y412" s="5" t="s">
        <v>42</v>
      </c>
      <c r="Z412" s="5" t="s">
        <v>42</v>
      </c>
      <c r="AA412" s="5" t="s">
        <v>42</v>
      </c>
      <c r="AB412" s="5" t="s">
        <v>42</v>
      </c>
      <c r="AC412" s="5" t="s">
        <v>42</v>
      </c>
    </row>
    <row r="413" ht="15.75" customHeight="1">
      <c r="A413" s="5">
        <v>518.0</v>
      </c>
      <c r="B413" s="5" t="s">
        <v>3496</v>
      </c>
      <c r="C413" s="5" t="s">
        <v>3497</v>
      </c>
      <c r="D413" s="5" t="s">
        <v>1302</v>
      </c>
      <c r="E413" s="5"/>
      <c r="F413" s="5">
        <v>50.0</v>
      </c>
      <c r="G413" s="5">
        <v>60.0</v>
      </c>
      <c r="H413" s="5">
        <v>70.0</v>
      </c>
      <c r="I413" s="5" t="s">
        <v>3498</v>
      </c>
      <c r="J413" s="5" t="s">
        <v>3499</v>
      </c>
      <c r="K413" s="5" t="s">
        <v>3500</v>
      </c>
      <c r="L413" s="5" t="s">
        <v>3501</v>
      </c>
      <c r="M413" s="5" t="s">
        <v>42</v>
      </c>
      <c r="N413" s="5" t="s">
        <v>42</v>
      </c>
      <c r="O413" s="5" t="s">
        <v>42</v>
      </c>
      <c r="P413" s="5" t="s">
        <v>42</v>
      </c>
      <c r="Q413" s="5" t="s">
        <v>42</v>
      </c>
      <c r="R413" s="5" t="s">
        <v>42</v>
      </c>
      <c r="S413" s="5" t="s">
        <v>42</v>
      </c>
      <c r="T413" s="5" t="s">
        <v>42</v>
      </c>
      <c r="U413" s="5" t="s">
        <v>42</v>
      </c>
      <c r="V413" s="5" t="s">
        <v>42</v>
      </c>
      <c r="W413" s="5" t="s">
        <v>42</v>
      </c>
      <c r="X413" s="5" t="s">
        <v>42</v>
      </c>
      <c r="Y413" s="5" t="s">
        <v>42</v>
      </c>
      <c r="Z413" s="5" t="s">
        <v>42</v>
      </c>
      <c r="AA413" s="5" t="s">
        <v>42</v>
      </c>
      <c r="AB413" s="5" t="s">
        <v>42</v>
      </c>
      <c r="AC413" s="5" t="s">
        <v>42</v>
      </c>
    </row>
    <row r="414" ht="15.75" customHeight="1">
      <c r="A414" s="5">
        <v>519.0</v>
      </c>
      <c r="B414" s="5" t="s">
        <v>3502</v>
      </c>
      <c r="C414" s="5" t="s">
        <v>3503</v>
      </c>
      <c r="D414" s="8" t="s">
        <v>184</v>
      </c>
      <c r="E414" s="5"/>
      <c r="F414" s="5">
        <v>30.0</v>
      </c>
      <c r="G414" s="5">
        <v>40.0</v>
      </c>
      <c r="H414" s="5">
        <v>50.0</v>
      </c>
      <c r="I414" s="5" t="s">
        <v>3504</v>
      </c>
      <c r="J414" s="5" t="s">
        <v>3505</v>
      </c>
      <c r="K414" s="5" t="s">
        <v>3506</v>
      </c>
      <c r="L414" s="5" t="s">
        <v>3507</v>
      </c>
      <c r="M414" s="5" t="s">
        <v>42</v>
      </c>
      <c r="N414" s="5" t="s">
        <v>42</v>
      </c>
      <c r="O414" s="5" t="s">
        <v>42</v>
      </c>
      <c r="P414" s="5" t="s">
        <v>42</v>
      </c>
      <c r="Q414" s="5" t="s">
        <v>42</v>
      </c>
      <c r="R414" s="5" t="s">
        <v>42</v>
      </c>
      <c r="S414" s="5" t="s">
        <v>42</v>
      </c>
      <c r="T414" s="5" t="s">
        <v>42</v>
      </c>
      <c r="U414" s="5" t="s">
        <v>42</v>
      </c>
      <c r="V414" s="5" t="s">
        <v>42</v>
      </c>
      <c r="W414" s="5" t="s">
        <v>42</v>
      </c>
      <c r="X414" s="5" t="s">
        <v>42</v>
      </c>
      <c r="Y414" s="5" t="s">
        <v>42</v>
      </c>
      <c r="Z414" s="5" t="s">
        <v>42</v>
      </c>
      <c r="AA414" s="5" t="s">
        <v>42</v>
      </c>
      <c r="AB414" s="5" t="s">
        <v>42</v>
      </c>
      <c r="AC414" s="5" t="s">
        <v>42</v>
      </c>
    </row>
    <row r="415" ht="15.75" customHeight="1">
      <c r="A415" s="5">
        <v>520.0</v>
      </c>
      <c r="B415" s="5" t="s">
        <v>3508</v>
      </c>
      <c r="C415" s="5" t="s">
        <v>3509</v>
      </c>
      <c r="D415" s="8" t="s">
        <v>184</v>
      </c>
      <c r="E415" s="5"/>
      <c r="F415" s="5">
        <v>20.0</v>
      </c>
      <c r="G415" s="5">
        <v>30.0</v>
      </c>
      <c r="H415" s="5">
        <v>40.0</v>
      </c>
      <c r="I415" s="5" t="s">
        <v>3510</v>
      </c>
      <c r="J415" s="5" t="s">
        <v>3511</v>
      </c>
      <c r="K415" s="5" t="s">
        <v>3512</v>
      </c>
      <c r="L415" s="5" t="s">
        <v>3513</v>
      </c>
      <c r="M415" s="5" t="s">
        <v>42</v>
      </c>
      <c r="N415" s="5" t="s">
        <v>42</v>
      </c>
      <c r="O415" s="5" t="s">
        <v>42</v>
      </c>
      <c r="P415" s="5" t="s">
        <v>42</v>
      </c>
      <c r="Q415" s="5" t="s">
        <v>42</v>
      </c>
      <c r="R415" s="5" t="s">
        <v>42</v>
      </c>
      <c r="S415" s="5" t="s">
        <v>42</v>
      </c>
      <c r="T415" s="5" t="s">
        <v>42</v>
      </c>
      <c r="U415" s="5" t="s">
        <v>42</v>
      </c>
      <c r="V415" s="5" t="s">
        <v>42</v>
      </c>
      <c r="W415" s="5" t="s">
        <v>42</v>
      </c>
      <c r="X415" s="5" t="s">
        <v>42</v>
      </c>
      <c r="Y415" s="5" t="s">
        <v>42</v>
      </c>
      <c r="Z415" s="5" t="s">
        <v>42</v>
      </c>
      <c r="AA415" s="5" t="s">
        <v>42</v>
      </c>
      <c r="AB415" s="5" t="s">
        <v>42</v>
      </c>
      <c r="AC415" s="5" t="s">
        <v>42</v>
      </c>
    </row>
    <row r="416" ht="15.75" customHeight="1">
      <c r="A416" s="5">
        <v>521.0</v>
      </c>
      <c r="B416" s="5" t="s">
        <v>3514</v>
      </c>
      <c r="C416" s="5" t="s">
        <v>3515</v>
      </c>
      <c r="D416" s="5" t="s">
        <v>1302</v>
      </c>
      <c r="E416" s="5"/>
      <c r="F416" s="5">
        <v>30.0</v>
      </c>
      <c r="G416" s="5">
        <v>40.0</v>
      </c>
      <c r="H416" s="5">
        <v>50.0</v>
      </c>
      <c r="I416" s="5" t="s">
        <v>3516</v>
      </c>
      <c r="J416" s="5" t="s">
        <v>3517</v>
      </c>
      <c r="K416" s="5" t="s">
        <v>3518</v>
      </c>
      <c r="L416" s="5" t="s">
        <v>3519</v>
      </c>
      <c r="M416" s="5" t="s">
        <v>3520</v>
      </c>
      <c r="N416" s="5" t="s">
        <v>42</v>
      </c>
      <c r="O416" s="5" t="s">
        <v>42</v>
      </c>
      <c r="P416" s="5" t="s">
        <v>42</v>
      </c>
      <c r="Q416" s="5" t="s">
        <v>42</v>
      </c>
      <c r="R416" s="5" t="s">
        <v>42</v>
      </c>
      <c r="S416" s="5" t="s">
        <v>42</v>
      </c>
      <c r="T416" s="5" t="s">
        <v>42</v>
      </c>
      <c r="U416" s="5" t="s">
        <v>42</v>
      </c>
      <c r="V416" s="5" t="s">
        <v>42</v>
      </c>
      <c r="W416" s="5" t="s">
        <v>42</v>
      </c>
      <c r="X416" s="5" t="s">
        <v>42</v>
      </c>
      <c r="Y416" s="5" t="s">
        <v>42</v>
      </c>
      <c r="Z416" s="5" t="s">
        <v>42</v>
      </c>
      <c r="AA416" s="5" t="s">
        <v>42</v>
      </c>
      <c r="AB416" s="5" t="s">
        <v>42</v>
      </c>
      <c r="AC416" s="5" t="s">
        <v>42</v>
      </c>
    </row>
    <row r="417" ht="15.75" customHeight="1">
      <c r="A417" s="5">
        <v>522.0</v>
      </c>
      <c r="B417" s="5" t="s">
        <v>3521</v>
      </c>
      <c r="C417" s="5" t="s">
        <v>3522</v>
      </c>
      <c r="D417" s="8" t="s">
        <v>184</v>
      </c>
      <c r="E417" s="5"/>
      <c r="F417" s="5">
        <v>30.0</v>
      </c>
      <c r="G417" s="5">
        <v>40.0</v>
      </c>
      <c r="H417" s="5">
        <v>50.0</v>
      </c>
      <c r="I417" s="5" t="s">
        <v>3523</v>
      </c>
      <c r="J417" s="5" t="s">
        <v>3524</v>
      </c>
      <c r="K417" s="5" t="s">
        <v>3525</v>
      </c>
      <c r="L417" s="5" t="s">
        <v>3526</v>
      </c>
      <c r="M417" s="5" t="s">
        <v>42</v>
      </c>
      <c r="N417" s="5" t="s">
        <v>42</v>
      </c>
      <c r="O417" s="5" t="s">
        <v>42</v>
      </c>
      <c r="P417" s="5" t="s">
        <v>42</v>
      </c>
      <c r="Q417" s="5" t="s">
        <v>42</v>
      </c>
      <c r="R417" s="5" t="s">
        <v>42</v>
      </c>
      <c r="S417" s="5" t="s">
        <v>42</v>
      </c>
      <c r="T417" s="5" t="s">
        <v>42</v>
      </c>
      <c r="U417" s="5" t="s">
        <v>42</v>
      </c>
      <c r="V417" s="5" t="s">
        <v>42</v>
      </c>
      <c r="W417" s="5" t="s">
        <v>42</v>
      </c>
      <c r="X417" s="5" t="s">
        <v>42</v>
      </c>
      <c r="Y417" s="5" t="s">
        <v>42</v>
      </c>
      <c r="Z417" s="5" t="s">
        <v>42</v>
      </c>
      <c r="AA417" s="5" t="s">
        <v>42</v>
      </c>
      <c r="AB417" s="5" t="s">
        <v>42</v>
      </c>
      <c r="AC417" s="5" t="s">
        <v>42</v>
      </c>
    </row>
    <row r="418" ht="15.75" customHeight="1">
      <c r="A418" s="5">
        <v>523.0</v>
      </c>
      <c r="B418" s="13" t="s">
        <v>3527</v>
      </c>
      <c r="C418" s="5" t="s">
        <v>3528</v>
      </c>
      <c r="D418" s="8" t="s">
        <v>184</v>
      </c>
      <c r="E418" s="5"/>
      <c r="F418" s="5">
        <v>30.0</v>
      </c>
      <c r="G418" s="5">
        <v>40.0</v>
      </c>
      <c r="H418" s="5">
        <v>50.0</v>
      </c>
      <c r="I418" s="5" t="s">
        <v>3529</v>
      </c>
      <c r="J418" s="5" t="s">
        <v>3530</v>
      </c>
      <c r="K418" s="5" t="s">
        <v>3531</v>
      </c>
      <c r="L418" s="5" t="s">
        <v>3532</v>
      </c>
      <c r="M418" s="5" t="s">
        <v>42</v>
      </c>
      <c r="N418" s="5" t="s">
        <v>42</v>
      </c>
      <c r="O418" s="5" t="s">
        <v>42</v>
      </c>
      <c r="P418" s="5" t="s">
        <v>42</v>
      </c>
      <c r="Q418" s="5" t="s">
        <v>42</v>
      </c>
      <c r="R418" s="5" t="s">
        <v>42</v>
      </c>
      <c r="S418" s="5" t="s">
        <v>42</v>
      </c>
      <c r="T418" s="5" t="s">
        <v>42</v>
      </c>
      <c r="U418" s="5" t="s">
        <v>42</v>
      </c>
      <c r="V418" s="5" t="s">
        <v>42</v>
      </c>
      <c r="W418" s="5" t="s">
        <v>42</v>
      </c>
      <c r="X418" s="5" t="s">
        <v>42</v>
      </c>
      <c r="Y418" s="5" t="s">
        <v>42</v>
      </c>
      <c r="Z418" s="5" t="s">
        <v>42</v>
      </c>
      <c r="AA418" s="5" t="s">
        <v>42</v>
      </c>
      <c r="AB418" s="5" t="s">
        <v>42</v>
      </c>
      <c r="AC418" s="5" t="s">
        <v>42</v>
      </c>
    </row>
    <row r="419" ht="15.75" customHeight="1">
      <c r="A419" s="5">
        <v>524.0</v>
      </c>
      <c r="B419" s="5" t="s">
        <v>3533</v>
      </c>
      <c r="C419" s="5" t="s">
        <v>3534</v>
      </c>
      <c r="D419" s="8" t="s">
        <v>29</v>
      </c>
      <c r="E419" s="5"/>
      <c r="F419" s="5">
        <v>10.0</v>
      </c>
      <c r="G419" s="5">
        <v>20.0</v>
      </c>
      <c r="H419" s="5">
        <v>30.0</v>
      </c>
      <c r="I419" s="5" t="s">
        <v>3535</v>
      </c>
      <c r="J419" s="5" t="s">
        <v>3536</v>
      </c>
      <c r="K419" s="5" t="s">
        <v>3537</v>
      </c>
      <c r="L419" s="5" t="s">
        <v>3538</v>
      </c>
      <c r="M419" s="5" t="s">
        <v>3539</v>
      </c>
      <c r="N419" s="5" t="s">
        <v>3540</v>
      </c>
      <c r="O419" s="5" t="s">
        <v>42</v>
      </c>
      <c r="P419" s="5" t="s">
        <v>42</v>
      </c>
      <c r="Q419" s="5" t="s">
        <v>42</v>
      </c>
      <c r="R419" s="5" t="s">
        <v>42</v>
      </c>
      <c r="S419" s="5" t="s">
        <v>42</v>
      </c>
      <c r="T419" s="5" t="s">
        <v>42</v>
      </c>
      <c r="U419" s="5" t="s">
        <v>42</v>
      </c>
      <c r="V419" s="5" t="s">
        <v>42</v>
      </c>
      <c r="W419" s="5" t="s">
        <v>42</v>
      </c>
      <c r="X419" s="5" t="s">
        <v>42</v>
      </c>
      <c r="Y419" s="5" t="s">
        <v>42</v>
      </c>
      <c r="Z419" s="5" t="s">
        <v>42</v>
      </c>
      <c r="AA419" s="5" t="s">
        <v>42</v>
      </c>
      <c r="AB419" s="5" t="s">
        <v>42</v>
      </c>
      <c r="AC419" s="5" t="s">
        <v>42</v>
      </c>
    </row>
    <row r="420" ht="15.75" customHeight="1">
      <c r="A420" s="5">
        <v>525.0</v>
      </c>
      <c r="B420" s="5" t="s">
        <v>3541</v>
      </c>
      <c r="C420" s="5" t="s">
        <v>3534</v>
      </c>
      <c r="D420" s="8" t="s">
        <v>29</v>
      </c>
      <c r="E420" s="5"/>
      <c r="F420" s="5">
        <v>5.0</v>
      </c>
      <c r="G420" s="5">
        <v>10.0</v>
      </c>
      <c r="H420" s="5">
        <v>15.0</v>
      </c>
      <c r="I420" s="5" t="s">
        <v>3542</v>
      </c>
      <c r="J420" s="5" t="s">
        <v>3543</v>
      </c>
      <c r="K420" s="5" t="s">
        <v>3544</v>
      </c>
      <c r="L420" s="5" t="s">
        <v>3545</v>
      </c>
      <c r="M420" s="5" t="s">
        <v>3546</v>
      </c>
      <c r="N420" s="5" t="s">
        <v>3547</v>
      </c>
      <c r="O420" s="5" t="s">
        <v>42</v>
      </c>
      <c r="P420" s="5" t="s">
        <v>42</v>
      </c>
      <c r="Q420" s="5" t="s">
        <v>42</v>
      </c>
      <c r="R420" s="5" t="s">
        <v>42</v>
      </c>
      <c r="S420" s="5" t="s">
        <v>42</v>
      </c>
      <c r="T420" s="5" t="s">
        <v>42</v>
      </c>
      <c r="U420" s="5" t="s">
        <v>42</v>
      </c>
      <c r="V420" s="5" t="s">
        <v>42</v>
      </c>
      <c r="W420" s="5" t="s">
        <v>42</v>
      </c>
      <c r="X420" s="5" t="s">
        <v>42</v>
      </c>
      <c r="Y420" s="5" t="s">
        <v>42</v>
      </c>
      <c r="Z420" s="5" t="s">
        <v>42</v>
      </c>
      <c r="AA420" s="5" t="s">
        <v>42</v>
      </c>
      <c r="AB420" s="5" t="s">
        <v>42</v>
      </c>
      <c r="AC420" s="5" t="s">
        <v>42</v>
      </c>
    </row>
    <row r="421" ht="15.75" customHeight="1">
      <c r="A421" s="5">
        <v>526.0</v>
      </c>
      <c r="B421" s="9" t="s">
        <v>3548</v>
      </c>
      <c r="C421" s="5" t="s">
        <v>3549</v>
      </c>
      <c r="D421" s="8" t="s">
        <v>184</v>
      </c>
      <c r="E421" s="5"/>
      <c r="F421" s="5">
        <v>20.0</v>
      </c>
      <c r="G421" s="5">
        <v>30.0</v>
      </c>
      <c r="H421" s="5">
        <v>40.0</v>
      </c>
      <c r="I421" s="5" t="s">
        <v>3550</v>
      </c>
      <c r="J421" s="5" t="s">
        <v>3551</v>
      </c>
      <c r="K421" s="5" t="s">
        <v>3552</v>
      </c>
      <c r="L421" s="5" t="s">
        <v>3553</v>
      </c>
      <c r="M421" s="5" t="s">
        <v>42</v>
      </c>
      <c r="N421" s="5" t="s">
        <v>42</v>
      </c>
      <c r="O421" s="5" t="s">
        <v>42</v>
      </c>
      <c r="P421" s="5" t="s">
        <v>42</v>
      </c>
      <c r="Q421" s="5" t="s">
        <v>42</v>
      </c>
      <c r="R421" s="5" t="s">
        <v>42</v>
      </c>
      <c r="S421" s="5" t="s">
        <v>42</v>
      </c>
      <c r="T421" s="5" t="s">
        <v>42</v>
      </c>
      <c r="U421" s="5" t="s">
        <v>42</v>
      </c>
      <c r="V421" s="5" t="s">
        <v>42</v>
      </c>
      <c r="W421" s="5" t="s">
        <v>42</v>
      </c>
      <c r="X421" s="5" t="s">
        <v>42</v>
      </c>
      <c r="Y421" s="5" t="s">
        <v>42</v>
      </c>
      <c r="Z421" s="5" t="s">
        <v>42</v>
      </c>
      <c r="AA421" s="5" t="s">
        <v>42</v>
      </c>
      <c r="AB421" s="5" t="s">
        <v>42</v>
      </c>
      <c r="AC421" s="5" t="s">
        <v>42</v>
      </c>
    </row>
    <row r="422" ht="15.75" customHeight="1">
      <c r="A422" s="5">
        <v>527.0</v>
      </c>
      <c r="B422" s="5" t="s">
        <v>3554</v>
      </c>
      <c r="C422" s="5" t="s">
        <v>3555</v>
      </c>
      <c r="D422" s="8" t="s">
        <v>53</v>
      </c>
      <c r="E422" s="5"/>
      <c r="F422" s="5">
        <v>40.0</v>
      </c>
      <c r="G422" s="5">
        <v>50.0</v>
      </c>
      <c r="H422" s="5">
        <v>60.0</v>
      </c>
      <c r="I422" s="5" t="s">
        <v>3556</v>
      </c>
      <c r="J422" s="5" t="s">
        <v>3557</v>
      </c>
      <c r="K422" s="5" t="s">
        <v>3558</v>
      </c>
      <c r="L422" s="5" t="s">
        <v>3559</v>
      </c>
      <c r="M422" s="5" t="s">
        <v>42</v>
      </c>
      <c r="N422" s="5" t="s">
        <v>42</v>
      </c>
      <c r="O422" s="5" t="s">
        <v>42</v>
      </c>
      <c r="P422" s="5" t="s">
        <v>42</v>
      </c>
      <c r="Q422" s="5" t="s">
        <v>42</v>
      </c>
      <c r="R422" s="5" t="s">
        <v>42</v>
      </c>
      <c r="S422" s="5" t="s">
        <v>42</v>
      </c>
      <c r="T422" s="5" t="s">
        <v>42</v>
      </c>
      <c r="U422" s="5" t="s">
        <v>42</v>
      </c>
      <c r="V422" s="5" t="s">
        <v>42</v>
      </c>
      <c r="W422" s="5" t="s">
        <v>42</v>
      </c>
      <c r="X422" s="5" t="s">
        <v>42</v>
      </c>
      <c r="Y422" s="5" t="s">
        <v>42</v>
      </c>
      <c r="Z422" s="5" t="s">
        <v>42</v>
      </c>
      <c r="AA422" s="5" t="s">
        <v>42</v>
      </c>
      <c r="AB422" s="5" t="s">
        <v>42</v>
      </c>
      <c r="AC422" s="5" t="s">
        <v>42</v>
      </c>
    </row>
    <row r="423" ht="15.75" customHeight="1">
      <c r="A423" s="5">
        <v>528.0</v>
      </c>
      <c r="B423" s="5" t="s">
        <v>3560</v>
      </c>
      <c r="C423" s="5" t="s">
        <v>3561</v>
      </c>
      <c r="D423" s="8" t="s">
        <v>184</v>
      </c>
      <c r="E423" s="5"/>
      <c r="F423" s="5">
        <v>20.0</v>
      </c>
      <c r="G423" s="5">
        <v>30.0</v>
      </c>
      <c r="H423" s="5">
        <v>40.0</v>
      </c>
      <c r="I423" s="5" t="s">
        <v>3562</v>
      </c>
      <c r="J423" s="5" t="s">
        <v>3563</v>
      </c>
      <c r="K423" s="5" t="s">
        <v>3564</v>
      </c>
      <c r="L423" s="5" t="s">
        <v>3565</v>
      </c>
      <c r="M423" s="5" t="s">
        <v>42</v>
      </c>
      <c r="N423" s="5" t="s">
        <v>42</v>
      </c>
      <c r="O423" s="5" t="s">
        <v>42</v>
      </c>
      <c r="P423" s="5" t="s">
        <v>42</v>
      </c>
      <c r="Q423" s="5" t="s">
        <v>42</v>
      </c>
      <c r="R423" s="5" t="s">
        <v>42</v>
      </c>
      <c r="S423" s="5" t="s">
        <v>42</v>
      </c>
      <c r="T423" s="5" t="s">
        <v>42</v>
      </c>
      <c r="U423" s="5" t="s">
        <v>42</v>
      </c>
      <c r="V423" s="5" t="s">
        <v>42</v>
      </c>
      <c r="W423" s="5" t="s">
        <v>42</v>
      </c>
      <c r="X423" s="5" t="s">
        <v>42</v>
      </c>
      <c r="Y423" s="5" t="s">
        <v>42</v>
      </c>
      <c r="Z423" s="5" t="s">
        <v>42</v>
      </c>
      <c r="AA423" s="5" t="s">
        <v>42</v>
      </c>
      <c r="AB423" s="5" t="s">
        <v>42</v>
      </c>
      <c r="AC423" s="5" t="s">
        <v>42</v>
      </c>
    </row>
    <row r="424" ht="15.75" customHeight="1">
      <c r="A424" s="5">
        <v>529.0</v>
      </c>
      <c r="B424" s="5" t="s">
        <v>3566</v>
      </c>
      <c r="C424" s="5" t="s">
        <v>3567</v>
      </c>
      <c r="D424" s="8" t="s">
        <v>184</v>
      </c>
      <c r="E424" s="5"/>
      <c r="F424" s="5">
        <v>20.0</v>
      </c>
      <c r="G424" s="5">
        <v>30.0</v>
      </c>
      <c r="H424" s="5">
        <v>40.0</v>
      </c>
      <c r="I424" s="5" t="s">
        <v>3568</v>
      </c>
      <c r="J424" s="5" t="s">
        <v>3569</v>
      </c>
      <c r="K424" s="5" t="s">
        <v>3570</v>
      </c>
      <c r="L424" s="5" t="s">
        <v>3571</v>
      </c>
      <c r="M424" s="5" t="s">
        <v>3572</v>
      </c>
      <c r="N424" s="5" t="s">
        <v>42</v>
      </c>
      <c r="O424" s="5" t="s">
        <v>42</v>
      </c>
      <c r="P424" s="5" t="s">
        <v>42</v>
      </c>
      <c r="Q424" s="5" t="s">
        <v>42</v>
      </c>
      <c r="R424" s="5" t="s">
        <v>42</v>
      </c>
      <c r="S424" s="5" t="s">
        <v>42</v>
      </c>
      <c r="T424" s="5" t="s">
        <v>42</v>
      </c>
      <c r="U424" s="5" t="s">
        <v>42</v>
      </c>
      <c r="V424" s="5" t="s">
        <v>42</v>
      </c>
      <c r="W424" s="5" t="s">
        <v>42</v>
      </c>
      <c r="X424" s="5" t="s">
        <v>42</v>
      </c>
      <c r="Y424" s="5" t="s">
        <v>42</v>
      </c>
      <c r="Z424" s="5" t="s">
        <v>42</v>
      </c>
      <c r="AA424" s="5" t="s">
        <v>42</v>
      </c>
      <c r="AB424" s="5" t="s">
        <v>42</v>
      </c>
      <c r="AC424" s="5" t="s">
        <v>42</v>
      </c>
    </row>
    <row r="425" ht="15.75" customHeight="1">
      <c r="A425" s="5">
        <v>530.0</v>
      </c>
      <c r="B425" s="5" t="s">
        <v>3573</v>
      </c>
      <c r="C425" s="5" t="s">
        <v>3574</v>
      </c>
      <c r="D425" s="8" t="s">
        <v>53</v>
      </c>
      <c r="E425" s="5"/>
      <c r="F425" s="5">
        <v>30.0</v>
      </c>
      <c r="G425" s="5">
        <v>40.0</v>
      </c>
      <c r="H425" s="5">
        <v>50.0</v>
      </c>
      <c r="I425" s="5" t="s">
        <v>3575</v>
      </c>
      <c r="J425" s="5" t="s">
        <v>3576</v>
      </c>
      <c r="K425" s="5" t="s">
        <v>3577</v>
      </c>
      <c r="L425" s="5" t="s">
        <v>3578</v>
      </c>
      <c r="M425" s="5" t="s">
        <v>3579</v>
      </c>
      <c r="N425" s="5" t="s">
        <v>42</v>
      </c>
      <c r="O425" s="5" t="s">
        <v>42</v>
      </c>
      <c r="P425" s="5" t="s">
        <v>42</v>
      </c>
      <c r="Q425" s="5" t="s">
        <v>42</v>
      </c>
      <c r="R425" s="5" t="s">
        <v>42</v>
      </c>
      <c r="S425" s="5" t="s">
        <v>42</v>
      </c>
      <c r="T425" s="5" t="s">
        <v>42</v>
      </c>
      <c r="U425" s="5" t="s">
        <v>42</v>
      </c>
      <c r="V425" s="5" t="s">
        <v>42</v>
      </c>
      <c r="W425" s="5" t="s">
        <v>42</v>
      </c>
      <c r="X425" s="5" t="s">
        <v>42</v>
      </c>
      <c r="Y425" s="5" t="s">
        <v>42</v>
      </c>
      <c r="Z425" s="5" t="s">
        <v>42</v>
      </c>
      <c r="AA425" s="5" t="s">
        <v>42</v>
      </c>
      <c r="AB425" s="5" t="s">
        <v>42</v>
      </c>
      <c r="AC425" s="5" t="s">
        <v>42</v>
      </c>
    </row>
    <row r="426" ht="15.75" customHeight="1">
      <c r="A426" s="5">
        <v>531.0</v>
      </c>
      <c r="B426" s="5" t="s">
        <v>3580</v>
      </c>
      <c r="C426" s="5" t="s">
        <v>3581</v>
      </c>
      <c r="D426" s="8" t="s">
        <v>299</v>
      </c>
      <c r="E426" s="5"/>
      <c r="F426" s="5">
        <v>30.0</v>
      </c>
      <c r="G426" s="5">
        <v>40.0</v>
      </c>
      <c r="H426" s="5">
        <v>50.0</v>
      </c>
      <c r="I426" s="5" t="s">
        <v>3582</v>
      </c>
      <c r="J426" s="5" t="s">
        <v>3583</v>
      </c>
      <c r="K426" s="5" t="s">
        <v>3584</v>
      </c>
      <c r="L426" s="5" t="s">
        <v>3585</v>
      </c>
      <c r="M426" s="5" t="s">
        <v>42</v>
      </c>
      <c r="N426" s="5" t="s">
        <v>42</v>
      </c>
      <c r="O426" s="5" t="s">
        <v>42</v>
      </c>
      <c r="P426" s="5" t="s">
        <v>42</v>
      </c>
      <c r="Q426" s="5" t="s">
        <v>42</v>
      </c>
      <c r="R426" s="5" t="s">
        <v>42</v>
      </c>
      <c r="S426" s="5" t="s">
        <v>42</v>
      </c>
      <c r="T426" s="5" t="s">
        <v>42</v>
      </c>
      <c r="U426" s="5" t="s">
        <v>42</v>
      </c>
      <c r="V426" s="5" t="s">
        <v>42</v>
      </c>
      <c r="W426" s="5" t="s">
        <v>42</v>
      </c>
      <c r="X426" s="5" t="s">
        <v>42</v>
      </c>
      <c r="Y426" s="5" t="s">
        <v>42</v>
      </c>
      <c r="Z426" s="5" t="s">
        <v>42</v>
      </c>
      <c r="AA426" s="5" t="s">
        <v>42</v>
      </c>
      <c r="AB426" s="5" t="s">
        <v>42</v>
      </c>
      <c r="AC426" s="5" t="s">
        <v>42</v>
      </c>
    </row>
    <row r="427" ht="15.75" customHeight="1">
      <c r="A427" s="5">
        <v>532.0</v>
      </c>
      <c r="B427" s="5" t="s">
        <v>3586</v>
      </c>
      <c r="C427" s="5" t="s">
        <v>3587</v>
      </c>
      <c r="D427" s="8" t="s">
        <v>1310</v>
      </c>
      <c r="E427" s="5"/>
      <c r="F427" s="5">
        <v>20.0</v>
      </c>
      <c r="G427" s="5">
        <v>30.0</v>
      </c>
      <c r="H427" s="5">
        <v>40.0</v>
      </c>
      <c r="I427" s="5" t="s">
        <v>3588</v>
      </c>
      <c r="J427" s="5" t="s">
        <v>3589</v>
      </c>
      <c r="K427" s="5" t="s">
        <v>3590</v>
      </c>
      <c r="L427" s="5" t="s">
        <v>3591</v>
      </c>
      <c r="M427" s="5" t="s">
        <v>3592</v>
      </c>
      <c r="N427" s="5" t="s">
        <v>3593</v>
      </c>
      <c r="O427" s="5" t="s">
        <v>3594</v>
      </c>
      <c r="P427" s="5" t="s">
        <v>3595</v>
      </c>
      <c r="Q427" s="5" t="s">
        <v>42</v>
      </c>
      <c r="R427" s="5" t="s">
        <v>42</v>
      </c>
      <c r="S427" s="5" t="s">
        <v>42</v>
      </c>
      <c r="T427" s="5" t="s">
        <v>42</v>
      </c>
      <c r="U427" s="5" t="s">
        <v>42</v>
      </c>
      <c r="V427" s="5" t="s">
        <v>42</v>
      </c>
      <c r="W427" s="5" t="s">
        <v>42</v>
      </c>
      <c r="X427" s="5" t="s">
        <v>42</v>
      </c>
      <c r="Y427" s="5" t="s">
        <v>42</v>
      </c>
      <c r="Z427" s="5" t="s">
        <v>42</v>
      </c>
      <c r="AA427" s="5" t="s">
        <v>42</v>
      </c>
      <c r="AB427" s="5" t="s">
        <v>42</v>
      </c>
      <c r="AC427" s="5" t="s">
        <v>42</v>
      </c>
    </row>
    <row r="428" ht="15.75" customHeight="1">
      <c r="A428" s="5">
        <v>533.0</v>
      </c>
      <c r="B428" s="8" t="s">
        <v>3596</v>
      </c>
      <c r="C428" s="5" t="s">
        <v>3597</v>
      </c>
      <c r="D428" s="8" t="s">
        <v>29</v>
      </c>
      <c r="E428" s="5"/>
      <c r="F428" s="5">
        <v>10.0</v>
      </c>
      <c r="G428" s="5">
        <v>20.0</v>
      </c>
      <c r="H428" s="5">
        <v>30.0</v>
      </c>
      <c r="I428" s="5" t="s">
        <v>3598</v>
      </c>
      <c r="J428" s="5" t="s">
        <v>3599</v>
      </c>
      <c r="K428" s="5" t="s">
        <v>3600</v>
      </c>
      <c r="L428" s="5" t="s">
        <v>3601</v>
      </c>
      <c r="M428" s="5" t="s">
        <v>3602</v>
      </c>
      <c r="N428" s="5" t="s">
        <v>3603</v>
      </c>
      <c r="O428" s="5" t="s">
        <v>3604</v>
      </c>
      <c r="P428" s="5" t="s">
        <v>3605</v>
      </c>
      <c r="Q428" s="5" t="s">
        <v>42</v>
      </c>
      <c r="R428" s="5" t="s">
        <v>42</v>
      </c>
      <c r="S428" s="5" t="s">
        <v>42</v>
      </c>
      <c r="T428" s="5" t="s">
        <v>42</v>
      </c>
      <c r="U428" s="5" t="s">
        <v>42</v>
      </c>
      <c r="V428" s="5" t="s">
        <v>42</v>
      </c>
      <c r="W428" s="5" t="s">
        <v>42</v>
      </c>
      <c r="X428" s="5" t="s">
        <v>42</v>
      </c>
      <c r="Y428" s="5" t="s">
        <v>42</v>
      </c>
      <c r="Z428" s="5" t="s">
        <v>42</v>
      </c>
      <c r="AA428" s="5" t="s">
        <v>42</v>
      </c>
      <c r="AB428" s="5" t="s">
        <v>42</v>
      </c>
      <c r="AC428" s="5" t="s">
        <v>42</v>
      </c>
    </row>
    <row r="429" ht="15.75" customHeight="1">
      <c r="A429" s="5">
        <v>534.0</v>
      </c>
      <c r="B429" s="5" t="s">
        <v>3606</v>
      </c>
      <c r="C429" s="13" t="s">
        <v>3607</v>
      </c>
      <c r="D429" s="8" t="s">
        <v>29</v>
      </c>
      <c r="E429" s="5"/>
      <c r="F429" s="5">
        <v>10.0</v>
      </c>
      <c r="G429" s="5">
        <v>20.0</v>
      </c>
      <c r="H429" s="5">
        <v>30.0</v>
      </c>
      <c r="I429" s="5" t="s">
        <v>3608</v>
      </c>
      <c r="J429" s="5" t="s">
        <v>3609</v>
      </c>
      <c r="K429" s="5" t="s">
        <v>3610</v>
      </c>
      <c r="L429" s="5" t="s">
        <v>3611</v>
      </c>
      <c r="M429" s="5" t="s">
        <v>3612</v>
      </c>
      <c r="N429" s="5" t="s">
        <v>42</v>
      </c>
      <c r="O429" s="5" t="s">
        <v>42</v>
      </c>
      <c r="P429" s="5" t="s">
        <v>42</v>
      </c>
      <c r="Q429" s="5" t="s">
        <v>42</v>
      </c>
      <c r="R429" s="5" t="s">
        <v>42</v>
      </c>
      <c r="S429" s="5" t="s">
        <v>42</v>
      </c>
      <c r="T429" s="5" t="s">
        <v>42</v>
      </c>
      <c r="U429" s="5" t="s">
        <v>42</v>
      </c>
      <c r="V429" s="5" t="s">
        <v>42</v>
      </c>
      <c r="W429" s="5" t="s">
        <v>42</v>
      </c>
      <c r="X429" s="5" t="s">
        <v>42</v>
      </c>
      <c r="Y429" s="5" t="s">
        <v>42</v>
      </c>
      <c r="Z429" s="5" t="s">
        <v>42</v>
      </c>
      <c r="AA429" s="5" t="s">
        <v>42</v>
      </c>
      <c r="AB429" s="5"/>
      <c r="AC429" s="5"/>
    </row>
    <row r="430" ht="15.75" customHeight="1">
      <c r="A430" s="5">
        <v>535.0</v>
      </c>
      <c r="B430" s="5" t="s">
        <v>3613</v>
      </c>
      <c r="C430" s="5" t="s">
        <v>3614</v>
      </c>
      <c r="D430" s="8" t="s">
        <v>1310</v>
      </c>
      <c r="E430" s="5"/>
      <c r="F430" s="5">
        <v>5.0</v>
      </c>
      <c r="G430" s="5">
        <v>10.0</v>
      </c>
      <c r="H430" s="5">
        <v>15.0</v>
      </c>
      <c r="I430" s="5" t="s">
        <v>3615</v>
      </c>
      <c r="J430" s="5" t="s">
        <v>3616</v>
      </c>
      <c r="K430" s="5" t="s">
        <v>3617</v>
      </c>
      <c r="L430" s="5" t="s">
        <v>3618</v>
      </c>
      <c r="M430" s="5" t="s">
        <v>3619</v>
      </c>
      <c r="N430" s="5" t="s">
        <v>3620</v>
      </c>
      <c r="O430" s="5" t="s">
        <v>42</v>
      </c>
      <c r="P430" s="5" t="s">
        <v>42</v>
      </c>
      <c r="Q430" s="5" t="s">
        <v>42</v>
      </c>
      <c r="R430" s="5" t="s">
        <v>42</v>
      </c>
      <c r="S430" s="5" t="s">
        <v>42</v>
      </c>
      <c r="T430" s="5" t="s">
        <v>42</v>
      </c>
      <c r="U430" s="5" t="s">
        <v>42</v>
      </c>
      <c r="V430" s="5" t="s">
        <v>42</v>
      </c>
      <c r="W430" s="5" t="s">
        <v>42</v>
      </c>
      <c r="X430" s="5" t="s">
        <v>42</v>
      </c>
      <c r="Y430" s="5" t="s">
        <v>42</v>
      </c>
      <c r="Z430" s="5" t="s">
        <v>42</v>
      </c>
      <c r="AA430" s="5" t="s">
        <v>42</v>
      </c>
      <c r="AB430" s="5"/>
      <c r="AC430" s="5"/>
    </row>
    <row r="431" ht="15.75" customHeight="1">
      <c r="A431" s="5">
        <v>536.0</v>
      </c>
      <c r="B431" s="5" t="s">
        <v>3621</v>
      </c>
      <c r="C431" s="5" t="s">
        <v>3622</v>
      </c>
      <c r="D431" s="8" t="s">
        <v>184</v>
      </c>
      <c r="E431" s="5"/>
      <c r="F431" s="5">
        <v>30.0</v>
      </c>
      <c r="G431" s="5">
        <v>40.0</v>
      </c>
      <c r="H431" s="5">
        <v>50.0</v>
      </c>
      <c r="I431" s="5" t="s">
        <v>3623</v>
      </c>
      <c r="J431" s="5" t="s">
        <v>3624</v>
      </c>
      <c r="K431" s="5" t="s">
        <v>3625</v>
      </c>
      <c r="L431" s="5" t="s">
        <v>3626</v>
      </c>
      <c r="M431" s="5" t="s">
        <v>3627</v>
      </c>
      <c r="N431" s="5" t="s">
        <v>3628</v>
      </c>
      <c r="O431" s="5" t="s">
        <v>3629</v>
      </c>
      <c r="P431" s="5" t="s">
        <v>3630</v>
      </c>
      <c r="Q431" s="5" t="s">
        <v>3631</v>
      </c>
      <c r="R431" s="5" t="s">
        <v>3632</v>
      </c>
      <c r="S431" s="5" t="s">
        <v>3633</v>
      </c>
      <c r="T431" s="5" t="s">
        <v>3634</v>
      </c>
      <c r="U431" s="5" t="s">
        <v>42</v>
      </c>
      <c r="V431" s="5" t="s">
        <v>42</v>
      </c>
      <c r="W431" s="5" t="s">
        <v>42</v>
      </c>
      <c r="X431" s="5" t="s">
        <v>42</v>
      </c>
      <c r="Y431" s="5" t="s">
        <v>42</v>
      </c>
      <c r="Z431" s="5" t="s">
        <v>42</v>
      </c>
      <c r="AA431" s="5" t="s">
        <v>42</v>
      </c>
      <c r="AB431" s="5"/>
      <c r="AC431" s="5"/>
    </row>
    <row r="432" ht="15.75" customHeight="1">
      <c r="A432" s="5">
        <v>537.0</v>
      </c>
      <c r="B432" s="5" t="s">
        <v>3635</v>
      </c>
      <c r="C432" s="8" t="s">
        <v>3636</v>
      </c>
      <c r="D432" s="8" t="s">
        <v>53</v>
      </c>
      <c r="E432" s="5"/>
      <c r="F432" s="5">
        <v>30.0</v>
      </c>
      <c r="G432" s="5">
        <v>40.0</v>
      </c>
      <c r="H432" s="5">
        <v>50.0</v>
      </c>
      <c r="I432" s="5" t="s">
        <v>3637</v>
      </c>
      <c r="J432" s="5" t="s">
        <v>3638</v>
      </c>
      <c r="K432" s="5" t="s">
        <v>3639</v>
      </c>
      <c r="L432" s="5" t="s">
        <v>3640</v>
      </c>
      <c r="M432" s="5" t="s">
        <v>3641</v>
      </c>
      <c r="N432" s="5" t="s">
        <v>42</v>
      </c>
      <c r="O432" s="5" t="s">
        <v>42</v>
      </c>
      <c r="P432" s="5" t="s">
        <v>42</v>
      </c>
      <c r="Q432" s="5" t="s">
        <v>42</v>
      </c>
      <c r="R432" s="5" t="s">
        <v>42</v>
      </c>
      <c r="S432" s="5" t="s">
        <v>42</v>
      </c>
      <c r="T432" s="5" t="s">
        <v>42</v>
      </c>
      <c r="U432" s="5" t="s">
        <v>42</v>
      </c>
      <c r="V432" s="5" t="s">
        <v>42</v>
      </c>
      <c r="W432" s="5" t="s">
        <v>42</v>
      </c>
      <c r="X432" s="5" t="s">
        <v>42</v>
      </c>
      <c r="Y432" s="5" t="s">
        <v>42</v>
      </c>
      <c r="Z432" s="5" t="s">
        <v>42</v>
      </c>
      <c r="AA432" s="5" t="s">
        <v>42</v>
      </c>
      <c r="AB432" s="5"/>
      <c r="AC432" s="5"/>
    </row>
    <row r="433" ht="15.75" customHeight="1">
      <c r="A433" s="5">
        <v>538.0</v>
      </c>
      <c r="B433" s="5" t="s">
        <v>3642</v>
      </c>
      <c r="C433" s="5" t="s">
        <v>3643</v>
      </c>
      <c r="D433" s="8" t="s">
        <v>299</v>
      </c>
      <c r="E433" s="5"/>
      <c r="F433" s="5">
        <v>10.0</v>
      </c>
      <c r="G433" s="5">
        <v>20.0</v>
      </c>
      <c r="H433" s="5">
        <v>30.0</v>
      </c>
      <c r="I433" s="5" t="s">
        <v>3644</v>
      </c>
      <c r="J433" s="5" t="s">
        <v>3645</v>
      </c>
      <c r="K433" s="5" t="s">
        <v>3646</v>
      </c>
      <c r="L433" s="5" t="s">
        <v>3647</v>
      </c>
      <c r="M433" s="5" t="s">
        <v>42</v>
      </c>
      <c r="N433" s="5" t="s">
        <v>42</v>
      </c>
      <c r="O433" s="5" t="s">
        <v>42</v>
      </c>
      <c r="P433" s="5" t="s">
        <v>42</v>
      </c>
      <c r="Q433" s="5" t="s">
        <v>42</v>
      </c>
      <c r="R433" s="5" t="s">
        <v>42</v>
      </c>
      <c r="S433" s="5" t="s">
        <v>42</v>
      </c>
      <c r="T433" s="5" t="s">
        <v>42</v>
      </c>
      <c r="U433" s="5" t="s">
        <v>42</v>
      </c>
      <c r="V433" s="5" t="s">
        <v>42</v>
      </c>
      <c r="W433" s="5" t="s">
        <v>42</v>
      </c>
      <c r="X433" s="5" t="s">
        <v>42</v>
      </c>
      <c r="Y433" s="5" t="s">
        <v>42</v>
      </c>
      <c r="Z433" s="5" t="s">
        <v>42</v>
      </c>
      <c r="AA433" s="5" t="s">
        <v>42</v>
      </c>
      <c r="AB433" s="5"/>
      <c r="AC433" s="5"/>
    </row>
    <row r="434" ht="15.75" customHeight="1">
      <c r="A434" s="5">
        <v>539.0</v>
      </c>
      <c r="B434" s="5" t="s">
        <v>3648</v>
      </c>
      <c r="C434" s="5" t="s">
        <v>3649</v>
      </c>
      <c r="D434" s="8" t="s">
        <v>299</v>
      </c>
      <c r="E434" s="5"/>
      <c r="F434" s="5">
        <v>5.0</v>
      </c>
      <c r="G434" s="5">
        <v>10.0</v>
      </c>
      <c r="H434" s="5">
        <v>15.0</v>
      </c>
      <c r="I434" s="5" t="s">
        <v>3650</v>
      </c>
      <c r="J434" s="5" t="s">
        <v>3651</v>
      </c>
      <c r="K434" s="5" t="s">
        <v>3652</v>
      </c>
      <c r="L434" s="5" t="s">
        <v>3653</v>
      </c>
      <c r="M434" s="5" t="s">
        <v>42</v>
      </c>
      <c r="N434" s="5" t="s">
        <v>42</v>
      </c>
      <c r="O434" s="5" t="s">
        <v>42</v>
      </c>
      <c r="P434" s="5" t="s">
        <v>42</v>
      </c>
      <c r="Q434" s="5" t="s">
        <v>42</v>
      </c>
      <c r="R434" s="5" t="s">
        <v>42</v>
      </c>
      <c r="S434" s="5" t="s">
        <v>42</v>
      </c>
      <c r="T434" s="5" t="s">
        <v>42</v>
      </c>
      <c r="U434" s="5" t="s">
        <v>42</v>
      </c>
      <c r="V434" s="5" t="s">
        <v>42</v>
      </c>
      <c r="W434" s="5" t="s">
        <v>42</v>
      </c>
      <c r="X434" s="5" t="s">
        <v>42</v>
      </c>
      <c r="Y434" s="5" t="s">
        <v>42</v>
      </c>
      <c r="Z434" s="5" t="s">
        <v>42</v>
      </c>
      <c r="AA434" s="5" t="s">
        <v>42</v>
      </c>
      <c r="AB434" s="5"/>
      <c r="AC434" s="5"/>
    </row>
    <row r="435" ht="15.75" customHeight="1">
      <c r="A435" s="5">
        <v>540.0</v>
      </c>
      <c r="B435" s="5" t="s">
        <v>3654</v>
      </c>
      <c r="C435" s="5" t="s">
        <v>3655</v>
      </c>
      <c r="D435" s="8" t="s">
        <v>299</v>
      </c>
      <c r="E435" s="5"/>
      <c r="F435" s="5">
        <v>50.0</v>
      </c>
      <c r="G435" s="5">
        <v>75.0</v>
      </c>
      <c r="H435" s="5">
        <v>100.0</v>
      </c>
      <c r="I435" s="5" t="s">
        <v>3656</v>
      </c>
      <c r="J435" s="5" t="s">
        <v>3657</v>
      </c>
      <c r="K435" s="5" t="s">
        <v>3658</v>
      </c>
      <c r="L435" s="5" t="s">
        <v>3659</v>
      </c>
      <c r="M435" s="5" t="s">
        <v>42</v>
      </c>
      <c r="N435" s="5" t="s">
        <v>42</v>
      </c>
      <c r="O435" s="5" t="s">
        <v>42</v>
      </c>
      <c r="P435" s="5" t="s">
        <v>42</v>
      </c>
      <c r="Q435" s="5" t="s">
        <v>42</v>
      </c>
      <c r="R435" s="5" t="s">
        <v>42</v>
      </c>
      <c r="S435" s="5" t="s">
        <v>42</v>
      </c>
      <c r="T435" s="5" t="s">
        <v>42</v>
      </c>
      <c r="U435" s="5" t="s">
        <v>42</v>
      </c>
      <c r="V435" s="5" t="s">
        <v>42</v>
      </c>
      <c r="W435" s="5" t="s">
        <v>42</v>
      </c>
      <c r="X435" s="5" t="s">
        <v>42</v>
      </c>
      <c r="Y435" s="5" t="s">
        <v>42</v>
      </c>
      <c r="Z435" s="5" t="s">
        <v>42</v>
      </c>
      <c r="AA435" s="5" t="s">
        <v>42</v>
      </c>
      <c r="AB435" s="5"/>
      <c r="AC435" s="5"/>
    </row>
    <row r="436" ht="15.75" customHeight="1">
      <c r="A436" s="5">
        <v>541.0</v>
      </c>
      <c r="B436" s="5" t="s">
        <v>3660</v>
      </c>
      <c r="C436" s="5" t="s">
        <v>3661</v>
      </c>
      <c r="D436" s="8" t="s">
        <v>3662</v>
      </c>
      <c r="E436" s="5"/>
      <c r="F436" s="5">
        <v>10.0</v>
      </c>
      <c r="G436" s="5">
        <v>20.0</v>
      </c>
      <c r="H436" s="5">
        <v>30.0</v>
      </c>
      <c r="I436" s="5" t="s">
        <v>3663</v>
      </c>
      <c r="J436" s="5" t="s">
        <v>3664</v>
      </c>
      <c r="K436" s="5" t="s">
        <v>3665</v>
      </c>
      <c r="L436" s="5" t="s">
        <v>3666</v>
      </c>
      <c r="M436" s="5" t="s">
        <v>3667</v>
      </c>
      <c r="N436" s="5" t="s">
        <v>3668</v>
      </c>
      <c r="O436" s="5" t="s">
        <v>3669</v>
      </c>
      <c r="P436" s="5" t="s">
        <v>3670</v>
      </c>
      <c r="Q436" s="5" t="s">
        <v>3671</v>
      </c>
      <c r="R436" s="5" t="s">
        <v>3672</v>
      </c>
      <c r="S436" s="5" t="s">
        <v>3673</v>
      </c>
      <c r="T436" s="5" t="s">
        <v>3674</v>
      </c>
      <c r="U436" s="5" t="s">
        <v>3675</v>
      </c>
      <c r="V436" s="5" t="s">
        <v>3676</v>
      </c>
      <c r="W436" s="5" t="s">
        <v>3677</v>
      </c>
      <c r="X436" s="5" t="s">
        <v>3678</v>
      </c>
      <c r="Y436" s="5" t="s">
        <v>3679</v>
      </c>
      <c r="Z436" s="5" t="s">
        <v>3680</v>
      </c>
      <c r="AA436" s="5" t="s">
        <v>3678</v>
      </c>
      <c r="AB436" s="5"/>
      <c r="AC436" s="5"/>
    </row>
    <row r="437" ht="15.75" customHeight="1">
      <c r="A437" s="5">
        <v>542.0</v>
      </c>
      <c r="B437" s="5" t="s">
        <v>3681</v>
      </c>
      <c r="C437" s="5" t="s">
        <v>3682</v>
      </c>
      <c r="D437" s="8" t="s">
        <v>53</v>
      </c>
      <c r="E437" s="5"/>
      <c r="F437" s="5">
        <v>30.0</v>
      </c>
      <c r="G437" s="5">
        <v>40.0</v>
      </c>
      <c r="H437" s="5">
        <v>50.0</v>
      </c>
      <c r="I437" s="5" t="s">
        <v>3683</v>
      </c>
      <c r="J437" s="5" t="s">
        <v>3684</v>
      </c>
      <c r="K437" s="5" t="s">
        <v>3685</v>
      </c>
      <c r="L437" s="5" t="s">
        <v>3686</v>
      </c>
      <c r="M437" s="5" t="s">
        <v>3687</v>
      </c>
      <c r="N437" s="5" t="s">
        <v>3688</v>
      </c>
      <c r="O437" s="5" t="s">
        <v>3689</v>
      </c>
      <c r="P437" s="5" t="s">
        <v>42</v>
      </c>
      <c r="Q437" s="5" t="s">
        <v>42</v>
      </c>
      <c r="R437" s="5" t="s">
        <v>42</v>
      </c>
      <c r="S437" s="5" t="s">
        <v>42</v>
      </c>
      <c r="T437" s="5" t="s">
        <v>42</v>
      </c>
      <c r="U437" s="5" t="s">
        <v>42</v>
      </c>
      <c r="V437" s="5" t="s">
        <v>42</v>
      </c>
      <c r="W437" s="5" t="s">
        <v>42</v>
      </c>
      <c r="X437" s="5" t="s">
        <v>42</v>
      </c>
      <c r="Y437" s="5" t="s">
        <v>42</v>
      </c>
      <c r="Z437" s="5" t="s">
        <v>42</v>
      </c>
      <c r="AA437" s="5" t="s">
        <v>42</v>
      </c>
      <c r="AB437" s="5"/>
      <c r="AC437" s="5"/>
    </row>
    <row r="438" ht="15.75" customHeight="1">
      <c r="A438" s="5">
        <v>543.0</v>
      </c>
      <c r="B438" s="5" t="s">
        <v>3690</v>
      </c>
      <c r="C438" s="5" t="s">
        <v>3691</v>
      </c>
      <c r="D438" s="8" t="s">
        <v>299</v>
      </c>
      <c r="E438" s="5"/>
      <c r="F438" s="5">
        <v>20.0</v>
      </c>
      <c r="G438" s="5">
        <v>30.0</v>
      </c>
      <c r="H438" s="5">
        <v>40.0</v>
      </c>
      <c r="I438" s="5" t="s">
        <v>3692</v>
      </c>
      <c r="J438" s="5" t="s">
        <v>3693</v>
      </c>
      <c r="K438" s="5" t="s">
        <v>3694</v>
      </c>
      <c r="L438" s="5" t="s">
        <v>3695</v>
      </c>
      <c r="M438" s="5" t="s">
        <v>3696</v>
      </c>
      <c r="N438" s="5" t="s">
        <v>3697</v>
      </c>
      <c r="O438" s="5" t="s">
        <v>42</v>
      </c>
      <c r="P438" s="5" t="s">
        <v>42</v>
      </c>
      <c r="Q438" s="5" t="s">
        <v>42</v>
      </c>
      <c r="R438" s="5" t="s">
        <v>42</v>
      </c>
      <c r="S438" s="5" t="s">
        <v>42</v>
      </c>
      <c r="T438" s="5" t="s">
        <v>42</v>
      </c>
      <c r="U438" s="5" t="s">
        <v>42</v>
      </c>
      <c r="V438" s="5" t="s">
        <v>42</v>
      </c>
      <c r="W438" s="5" t="s">
        <v>42</v>
      </c>
      <c r="X438" s="5" t="s">
        <v>42</v>
      </c>
      <c r="Y438" s="5" t="s">
        <v>42</v>
      </c>
      <c r="Z438" s="5" t="s">
        <v>42</v>
      </c>
      <c r="AA438" s="5" t="s">
        <v>42</v>
      </c>
      <c r="AB438" s="5"/>
      <c r="AC438" s="5"/>
    </row>
    <row r="439" ht="15.75" customHeight="1">
      <c r="A439" s="5">
        <v>544.0</v>
      </c>
      <c r="B439" s="5" t="s">
        <v>3698</v>
      </c>
      <c r="C439" s="5" t="s">
        <v>3699</v>
      </c>
      <c r="D439" s="8" t="s">
        <v>184</v>
      </c>
      <c r="E439" s="5"/>
      <c r="F439" s="5">
        <v>20.0</v>
      </c>
      <c r="G439" s="5">
        <v>30.0</v>
      </c>
      <c r="H439" s="5">
        <v>40.0</v>
      </c>
      <c r="I439" s="5" t="s">
        <v>3700</v>
      </c>
      <c r="J439" s="5" t="s">
        <v>3701</v>
      </c>
      <c r="K439" s="5" t="s">
        <v>3702</v>
      </c>
      <c r="L439" s="5" t="s">
        <v>3703</v>
      </c>
      <c r="M439" s="5" t="s">
        <v>3704</v>
      </c>
      <c r="N439" s="5" t="s">
        <v>3705</v>
      </c>
      <c r="O439" s="5" t="s">
        <v>3706</v>
      </c>
      <c r="P439" s="5" t="s">
        <v>3707</v>
      </c>
      <c r="Q439" s="5" t="s">
        <v>42</v>
      </c>
      <c r="R439" s="5" t="s">
        <v>42</v>
      </c>
      <c r="S439" s="5" t="s">
        <v>42</v>
      </c>
      <c r="T439" s="5" t="s">
        <v>42</v>
      </c>
      <c r="U439" s="5" t="s">
        <v>42</v>
      </c>
      <c r="V439" s="5" t="s">
        <v>42</v>
      </c>
      <c r="W439" s="5" t="s">
        <v>42</v>
      </c>
      <c r="X439" s="5" t="s">
        <v>42</v>
      </c>
      <c r="Y439" s="5" t="s">
        <v>42</v>
      </c>
      <c r="Z439" s="5" t="s">
        <v>42</v>
      </c>
      <c r="AA439" s="5" t="s">
        <v>42</v>
      </c>
      <c r="AB439" s="5"/>
      <c r="AC439" s="5"/>
    </row>
    <row r="440" ht="15.75" customHeight="1">
      <c r="A440" s="5">
        <v>545.0</v>
      </c>
      <c r="B440" s="5" t="s">
        <v>3708</v>
      </c>
      <c r="C440" s="5" t="s">
        <v>3709</v>
      </c>
      <c r="D440" s="8" t="s">
        <v>184</v>
      </c>
      <c r="E440" s="5"/>
      <c r="F440" s="5">
        <v>15.0</v>
      </c>
      <c r="G440" s="5">
        <v>25.0</v>
      </c>
      <c r="H440" s="5">
        <v>35.0</v>
      </c>
      <c r="I440" s="5" t="s">
        <v>3710</v>
      </c>
      <c r="J440" s="5" t="s">
        <v>3711</v>
      </c>
      <c r="K440" s="5" t="s">
        <v>3712</v>
      </c>
      <c r="L440" s="5" t="s">
        <v>3713</v>
      </c>
      <c r="M440" s="5" t="s">
        <v>3714</v>
      </c>
      <c r="N440" s="5" t="s">
        <v>3715</v>
      </c>
      <c r="O440" s="5" t="s">
        <v>42</v>
      </c>
      <c r="P440" s="5" t="s">
        <v>42</v>
      </c>
      <c r="Q440" s="5" t="s">
        <v>42</v>
      </c>
      <c r="R440" s="5" t="s">
        <v>42</v>
      </c>
      <c r="S440" s="5" t="s">
        <v>42</v>
      </c>
      <c r="T440" s="5" t="s">
        <v>42</v>
      </c>
      <c r="U440" s="5" t="s">
        <v>42</v>
      </c>
      <c r="V440" s="5" t="s">
        <v>42</v>
      </c>
      <c r="W440" s="5" t="s">
        <v>42</v>
      </c>
      <c r="X440" s="5" t="s">
        <v>42</v>
      </c>
      <c r="Y440" s="5" t="s">
        <v>42</v>
      </c>
      <c r="Z440" s="5" t="s">
        <v>42</v>
      </c>
      <c r="AA440" s="5" t="s">
        <v>42</v>
      </c>
      <c r="AB440" s="5"/>
      <c r="AC440" s="5"/>
    </row>
    <row r="441" ht="15.75" customHeight="1">
      <c r="A441" s="5">
        <v>546.0</v>
      </c>
      <c r="B441" s="5" t="s">
        <v>3716</v>
      </c>
      <c r="C441" s="5" t="s">
        <v>3717</v>
      </c>
      <c r="D441" s="8" t="s">
        <v>184</v>
      </c>
      <c r="E441" s="5"/>
      <c r="F441" s="5">
        <v>20.0</v>
      </c>
      <c r="G441" s="5">
        <v>30.0</v>
      </c>
      <c r="H441" s="5">
        <v>40.0</v>
      </c>
      <c r="I441" s="5" t="s">
        <v>3718</v>
      </c>
      <c r="J441" s="5" t="s">
        <v>3719</v>
      </c>
      <c r="K441" s="5" t="s">
        <v>3720</v>
      </c>
      <c r="L441" s="5" t="s">
        <v>3721</v>
      </c>
      <c r="M441" s="5" t="s">
        <v>42</v>
      </c>
      <c r="N441" s="5" t="s">
        <v>42</v>
      </c>
      <c r="O441" s="5" t="s">
        <v>42</v>
      </c>
      <c r="P441" s="5" t="s">
        <v>42</v>
      </c>
      <c r="Q441" s="5" t="s">
        <v>42</v>
      </c>
      <c r="R441" s="5" t="s">
        <v>42</v>
      </c>
      <c r="S441" s="5" t="s">
        <v>42</v>
      </c>
      <c r="T441" s="5" t="s">
        <v>42</v>
      </c>
      <c r="U441" s="5" t="s">
        <v>42</v>
      </c>
      <c r="V441" s="5" t="s">
        <v>42</v>
      </c>
      <c r="W441" s="5" t="s">
        <v>42</v>
      </c>
      <c r="X441" s="5" t="s">
        <v>42</v>
      </c>
      <c r="Y441" s="5" t="s">
        <v>42</v>
      </c>
      <c r="Z441" s="5" t="s">
        <v>42</v>
      </c>
      <c r="AA441" s="5" t="s">
        <v>42</v>
      </c>
      <c r="AB441" s="5"/>
      <c r="AC441" s="5"/>
    </row>
    <row r="442" ht="15.75" customHeight="1">
      <c r="A442" s="5">
        <v>547.0</v>
      </c>
      <c r="B442" s="5" t="s">
        <v>3722</v>
      </c>
      <c r="C442" s="5" t="s">
        <v>3723</v>
      </c>
      <c r="D442" s="8" t="s">
        <v>29</v>
      </c>
      <c r="E442" s="5"/>
      <c r="F442" s="5">
        <v>10.0</v>
      </c>
      <c r="G442" s="5">
        <v>20.0</v>
      </c>
      <c r="H442" s="5">
        <v>30.0</v>
      </c>
      <c r="I442" s="5" t="s">
        <v>3724</v>
      </c>
      <c r="J442" s="5" t="s">
        <v>3725</v>
      </c>
      <c r="K442" s="5" t="s">
        <v>3726</v>
      </c>
      <c r="L442" s="5" t="s">
        <v>42</v>
      </c>
      <c r="M442" s="5" t="s">
        <v>42</v>
      </c>
      <c r="N442" s="5" t="s">
        <v>42</v>
      </c>
      <c r="O442" s="5" t="s">
        <v>42</v>
      </c>
      <c r="P442" s="5" t="s">
        <v>42</v>
      </c>
      <c r="Q442" s="5" t="s">
        <v>42</v>
      </c>
      <c r="R442" s="5" t="s">
        <v>42</v>
      </c>
      <c r="S442" s="5" t="s">
        <v>42</v>
      </c>
      <c r="T442" s="5" t="s">
        <v>42</v>
      </c>
      <c r="U442" s="5" t="s">
        <v>42</v>
      </c>
      <c r="V442" s="5" t="s">
        <v>42</v>
      </c>
      <c r="W442" s="5" t="s">
        <v>42</v>
      </c>
      <c r="X442" s="5" t="s">
        <v>42</v>
      </c>
      <c r="Y442" s="5" t="s">
        <v>42</v>
      </c>
      <c r="Z442" s="5" t="s">
        <v>42</v>
      </c>
      <c r="AA442" s="5" t="s">
        <v>42</v>
      </c>
      <c r="AB442" s="5"/>
      <c r="AC442" s="5"/>
    </row>
    <row r="443" ht="15.75" customHeight="1">
      <c r="A443" s="5">
        <v>548.0</v>
      </c>
      <c r="B443" s="5" t="s">
        <v>3727</v>
      </c>
      <c r="C443" s="5" t="s">
        <v>3728</v>
      </c>
      <c r="D443" s="8" t="s">
        <v>184</v>
      </c>
      <c r="E443" s="5"/>
      <c r="F443" s="5">
        <v>100.0</v>
      </c>
      <c r="G443" s="5">
        <v>150.0</v>
      </c>
      <c r="H443" s="5">
        <v>200.0</v>
      </c>
      <c r="I443" s="5" t="s">
        <v>3729</v>
      </c>
      <c r="J443" s="5" t="s">
        <v>3730</v>
      </c>
      <c r="K443" s="5" t="s">
        <v>3731</v>
      </c>
      <c r="L443" s="5" t="s">
        <v>3732</v>
      </c>
      <c r="M443" s="5" t="s">
        <v>3733</v>
      </c>
      <c r="N443" s="5" t="s">
        <v>3734</v>
      </c>
      <c r="O443" s="5" t="s">
        <v>3735</v>
      </c>
      <c r="P443" s="5" t="s">
        <v>42</v>
      </c>
      <c r="Q443" s="5" t="s">
        <v>42</v>
      </c>
      <c r="R443" s="5" t="s">
        <v>42</v>
      </c>
      <c r="S443" s="5" t="s">
        <v>42</v>
      </c>
      <c r="T443" s="5" t="s">
        <v>42</v>
      </c>
      <c r="U443" s="5" t="s">
        <v>42</v>
      </c>
      <c r="V443" s="5" t="s">
        <v>42</v>
      </c>
      <c r="W443" s="5" t="s">
        <v>42</v>
      </c>
      <c r="X443" s="5" t="s">
        <v>42</v>
      </c>
      <c r="Y443" s="5" t="s">
        <v>42</v>
      </c>
      <c r="Z443" s="5" t="s">
        <v>42</v>
      </c>
      <c r="AA443" s="5" t="s">
        <v>42</v>
      </c>
      <c r="AB443" s="5"/>
      <c r="AC443" s="5"/>
    </row>
    <row r="444" ht="15.75" customHeight="1">
      <c r="A444" s="5">
        <v>549.0</v>
      </c>
      <c r="B444" s="5" t="s">
        <v>3736</v>
      </c>
      <c r="C444" s="5" t="s">
        <v>3737</v>
      </c>
      <c r="D444" s="8" t="s">
        <v>184</v>
      </c>
      <c r="E444" s="5"/>
      <c r="F444" s="5">
        <v>20.0</v>
      </c>
      <c r="G444" s="5">
        <v>30.0</v>
      </c>
      <c r="H444" s="5">
        <v>40.0</v>
      </c>
      <c r="I444" s="5" t="s">
        <v>3738</v>
      </c>
      <c r="J444" s="5" t="s">
        <v>3739</v>
      </c>
      <c r="K444" s="5" t="s">
        <v>3740</v>
      </c>
      <c r="L444" s="5" t="s">
        <v>42</v>
      </c>
      <c r="M444" s="5" t="s">
        <v>42</v>
      </c>
      <c r="N444" s="5" t="s">
        <v>42</v>
      </c>
      <c r="O444" s="5" t="s">
        <v>42</v>
      </c>
      <c r="P444" s="5" t="s">
        <v>42</v>
      </c>
      <c r="Q444" s="5" t="s">
        <v>42</v>
      </c>
      <c r="R444" s="5" t="s">
        <v>42</v>
      </c>
      <c r="S444" s="5" t="s">
        <v>42</v>
      </c>
      <c r="T444" s="5" t="s">
        <v>42</v>
      </c>
      <c r="U444" s="5" t="s">
        <v>42</v>
      </c>
      <c r="V444" s="5" t="s">
        <v>42</v>
      </c>
      <c r="W444" s="5" t="s">
        <v>42</v>
      </c>
      <c r="X444" s="5" t="s">
        <v>42</v>
      </c>
      <c r="Y444" s="5" t="s">
        <v>42</v>
      </c>
      <c r="Z444" s="5" t="s">
        <v>42</v>
      </c>
      <c r="AA444" s="5" t="s">
        <v>42</v>
      </c>
      <c r="AB444" s="5"/>
      <c r="AC444" s="5"/>
    </row>
    <row r="445" ht="15.75" customHeight="1">
      <c r="A445" s="5">
        <v>550.0</v>
      </c>
      <c r="B445" s="5" t="s">
        <v>3741</v>
      </c>
      <c r="C445" s="5" t="s">
        <v>3742</v>
      </c>
      <c r="D445" s="8" t="s">
        <v>299</v>
      </c>
      <c r="E445" s="5"/>
      <c r="F445" s="5">
        <v>25.0</v>
      </c>
      <c r="G445" s="5">
        <v>50.0</v>
      </c>
      <c r="H445" s="5">
        <v>75.0</v>
      </c>
      <c r="I445" s="5" t="s">
        <v>3743</v>
      </c>
      <c r="J445" s="5" t="s">
        <v>3744</v>
      </c>
      <c r="K445" s="5" t="s">
        <v>3745</v>
      </c>
      <c r="L445" s="5" t="s">
        <v>3746</v>
      </c>
      <c r="M445" s="5" t="s">
        <v>3747</v>
      </c>
      <c r="N445" s="5" t="s">
        <v>3748</v>
      </c>
      <c r="O445" s="5" t="s">
        <v>3749</v>
      </c>
      <c r="P445" s="5" t="s">
        <v>42</v>
      </c>
      <c r="Q445" s="5" t="s">
        <v>42</v>
      </c>
      <c r="R445" s="5" t="s">
        <v>42</v>
      </c>
      <c r="S445" s="5" t="s">
        <v>42</v>
      </c>
      <c r="T445" s="5" t="s">
        <v>42</v>
      </c>
      <c r="U445" s="5" t="s">
        <v>42</v>
      </c>
      <c r="V445" s="5" t="s">
        <v>42</v>
      </c>
      <c r="W445" s="5" t="s">
        <v>42</v>
      </c>
      <c r="X445" s="5" t="s">
        <v>42</v>
      </c>
      <c r="Y445" s="5" t="s">
        <v>42</v>
      </c>
      <c r="Z445" s="5" t="s">
        <v>42</v>
      </c>
      <c r="AA445" s="5" t="s">
        <v>42</v>
      </c>
      <c r="AB445" s="5"/>
      <c r="AC445" s="5"/>
    </row>
    <row r="446" ht="15.75" customHeight="1">
      <c r="A446" s="5">
        <v>551.0</v>
      </c>
      <c r="B446" s="5" t="s">
        <v>3750</v>
      </c>
      <c r="C446" s="5" t="s">
        <v>3751</v>
      </c>
      <c r="D446" s="8" t="s">
        <v>299</v>
      </c>
      <c r="E446" s="5"/>
      <c r="F446" s="5">
        <v>25.0</v>
      </c>
      <c r="G446" s="5">
        <v>50.0</v>
      </c>
      <c r="H446" s="5">
        <v>75.0</v>
      </c>
      <c r="I446" s="5" t="s">
        <v>3752</v>
      </c>
      <c r="J446" s="5" t="s">
        <v>3753</v>
      </c>
      <c r="K446" s="5" t="s">
        <v>3754</v>
      </c>
      <c r="L446" s="5" t="s">
        <v>3755</v>
      </c>
      <c r="M446" s="5" t="s">
        <v>42</v>
      </c>
      <c r="N446" s="5" t="s">
        <v>42</v>
      </c>
      <c r="O446" s="5" t="s">
        <v>42</v>
      </c>
      <c r="P446" s="5" t="s">
        <v>42</v>
      </c>
      <c r="Q446" s="5" t="s">
        <v>42</v>
      </c>
      <c r="R446" s="5" t="s">
        <v>42</v>
      </c>
      <c r="S446" s="5" t="s">
        <v>42</v>
      </c>
      <c r="T446" s="5" t="s">
        <v>42</v>
      </c>
      <c r="U446" s="5" t="s">
        <v>42</v>
      </c>
      <c r="V446" s="5" t="s">
        <v>42</v>
      </c>
      <c r="W446" s="5" t="s">
        <v>42</v>
      </c>
      <c r="X446" s="5" t="s">
        <v>42</v>
      </c>
      <c r="Y446" s="5" t="s">
        <v>42</v>
      </c>
      <c r="Z446" s="5" t="s">
        <v>42</v>
      </c>
      <c r="AA446" s="5" t="s">
        <v>42</v>
      </c>
      <c r="AB446" s="5"/>
      <c r="AC446" s="5"/>
    </row>
    <row r="447" ht="15.75" customHeight="1">
      <c r="A447" s="5">
        <v>552.0</v>
      </c>
      <c r="B447" s="5" t="s">
        <v>3756</v>
      </c>
      <c r="C447" s="5" t="s">
        <v>3757</v>
      </c>
      <c r="D447" s="8" t="s">
        <v>184</v>
      </c>
      <c r="E447" s="5"/>
      <c r="F447" s="5">
        <v>20.0</v>
      </c>
      <c r="G447" s="5">
        <v>30.0</v>
      </c>
      <c r="H447" s="5">
        <v>40.0</v>
      </c>
      <c r="I447" s="5" t="s">
        <v>3758</v>
      </c>
      <c r="J447" s="5" t="s">
        <v>3759</v>
      </c>
      <c r="K447" s="5" t="s">
        <v>3760</v>
      </c>
      <c r="L447" s="5" t="s">
        <v>3761</v>
      </c>
      <c r="M447" s="5" t="s">
        <v>3762</v>
      </c>
      <c r="N447" s="5" t="s">
        <v>42</v>
      </c>
      <c r="O447" s="5" t="s">
        <v>42</v>
      </c>
      <c r="P447" s="5" t="s">
        <v>42</v>
      </c>
      <c r="Q447" s="5" t="s">
        <v>42</v>
      </c>
      <c r="R447" s="5" t="s">
        <v>42</v>
      </c>
      <c r="S447" s="5" t="s">
        <v>42</v>
      </c>
      <c r="T447" s="5" t="s">
        <v>42</v>
      </c>
      <c r="U447" s="5" t="s">
        <v>42</v>
      </c>
      <c r="V447" s="5" t="s">
        <v>42</v>
      </c>
      <c r="W447" s="5" t="s">
        <v>42</v>
      </c>
      <c r="X447" s="5" t="s">
        <v>42</v>
      </c>
      <c r="Y447" s="5" t="s">
        <v>42</v>
      </c>
      <c r="Z447" s="5" t="s">
        <v>42</v>
      </c>
      <c r="AA447" s="5" t="s">
        <v>42</v>
      </c>
      <c r="AB447" s="5"/>
      <c r="AC447" s="5"/>
    </row>
    <row r="448" ht="15.75" customHeight="1">
      <c r="A448" s="5">
        <v>553.0</v>
      </c>
      <c r="B448" s="5" t="s">
        <v>3763</v>
      </c>
      <c r="C448" s="5" t="s">
        <v>3757</v>
      </c>
      <c r="D448" s="8" t="s">
        <v>184</v>
      </c>
      <c r="E448" s="5"/>
      <c r="F448" s="5">
        <v>10.0</v>
      </c>
      <c r="G448" s="7">
        <v>30.0</v>
      </c>
      <c r="H448" s="7">
        <v>50.0</v>
      </c>
      <c r="I448" s="5" t="s">
        <v>3764</v>
      </c>
      <c r="J448" s="5" t="s">
        <v>3765</v>
      </c>
      <c r="K448" s="5" t="s">
        <v>3766</v>
      </c>
      <c r="L448" s="5" t="s">
        <v>3767</v>
      </c>
      <c r="M448" s="5" t="s">
        <v>3768</v>
      </c>
      <c r="N448" s="5" t="s">
        <v>42</v>
      </c>
      <c r="O448" s="5" t="s">
        <v>42</v>
      </c>
      <c r="P448" s="5" t="s">
        <v>42</v>
      </c>
      <c r="Q448" s="5" t="s">
        <v>42</v>
      </c>
      <c r="R448" s="5" t="s">
        <v>42</v>
      </c>
      <c r="S448" s="5" t="s">
        <v>42</v>
      </c>
      <c r="T448" s="5" t="s">
        <v>42</v>
      </c>
      <c r="U448" s="5" t="s">
        <v>42</v>
      </c>
      <c r="V448" s="5" t="s">
        <v>42</v>
      </c>
      <c r="W448" s="5" t="s">
        <v>42</v>
      </c>
      <c r="X448" s="5" t="s">
        <v>42</v>
      </c>
      <c r="Y448" s="5" t="s">
        <v>42</v>
      </c>
      <c r="Z448" s="5" t="s">
        <v>42</v>
      </c>
      <c r="AA448" s="5" t="s">
        <v>42</v>
      </c>
      <c r="AB448" s="5"/>
      <c r="AC448" s="5"/>
    </row>
    <row r="449" ht="15.75" customHeight="1">
      <c r="A449" s="5">
        <v>554.0</v>
      </c>
      <c r="B449" s="5" t="s">
        <v>3769</v>
      </c>
      <c r="C449" s="5" t="s">
        <v>3770</v>
      </c>
      <c r="D449" s="8" t="s">
        <v>29</v>
      </c>
      <c r="E449" s="5"/>
      <c r="F449" s="5">
        <v>10.0</v>
      </c>
      <c r="G449" s="5">
        <v>20.0</v>
      </c>
      <c r="H449" s="5">
        <v>30.0</v>
      </c>
      <c r="I449" s="5" t="s">
        <v>3771</v>
      </c>
      <c r="J449" s="5" t="s">
        <v>3772</v>
      </c>
      <c r="K449" s="5" t="s">
        <v>3773</v>
      </c>
      <c r="L449" s="5" t="s">
        <v>3774</v>
      </c>
      <c r="M449" s="5" t="s">
        <v>3775</v>
      </c>
      <c r="N449" s="5" t="s">
        <v>3776</v>
      </c>
      <c r="O449" s="5" t="s">
        <v>42</v>
      </c>
      <c r="P449" s="5" t="s">
        <v>42</v>
      </c>
      <c r="Q449" s="5" t="s">
        <v>42</v>
      </c>
      <c r="R449" s="5" t="s">
        <v>42</v>
      </c>
      <c r="S449" s="5" t="s">
        <v>42</v>
      </c>
      <c r="T449" s="5" t="s">
        <v>42</v>
      </c>
      <c r="U449" s="5" t="s">
        <v>42</v>
      </c>
      <c r="V449" s="5" t="s">
        <v>42</v>
      </c>
      <c r="W449" s="5" t="s">
        <v>42</v>
      </c>
      <c r="X449" s="5" t="s">
        <v>42</v>
      </c>
      <c r="Y449" s="5" t="s">
        <v>42</v>
      </c>
      <c r="Z449" s="5" t="s">
        <v>42</v>
      </c>
      <c r="AA449" s="5" t="s">
        <v>42</v>
      </c>
      <c r="AB449" s="5"/>
      <c r="AC449" s="5"/>
    </row>
    <row r="450" ht="15.75" customHeight="1">
      <c r="A450" s="5">
        <v>555.0</v>
      </c>
      <c r="B450" s="5" t="s">
        <v>3777</v>
      </c>
      <c r="C450" s="5" t="s">
        <v>3778</v>
      </c>
      <c r="D450" s="8" t="s">
        <v>184</v>
      </c>
      <c r="E450" s="5"/>
      <c r="F450" s="5">
        <v>10.0</v>
      </c>
      <c r="G450" s="5">
        <v>20.0</v>
      </c>
      <c r="H450" s="5">
        <v>30.0</v>
      </c>
      <c r="I450" s="5" t="s">
        <v>3779</v>
      </c>
      <c r="J450" s="5" t="s">
        <v>3780</v>
      </c>
      <c r="K450" s="5" t="s">
        <v>3781</v>
      </c>
      <c r="L450" s="5" t="s">
        <v>3782</v>
      </c>
      <c r="M450" s="5" t="s">
        <v>3783</v>
      </c>
      <c r="N450" s="5" t="s">
        <v>3784</v>
      </c>
      <c r="O450" s="5" t="s">
        <v>3785</v>
      </c>
      <c r="P450" s="5" t="s">
        <v>42</v>
      </c>
      <c r="Q450" s="5" t="s">
        <v>42</v>
      </c>
      <c r="R450" s="5" t="s">
        <v>42</v>
      </c>
      <c r="S450" s="5" t="s">
        <v>42</v>
      </c>
      <c r="T450" s="5" t="s">
        <v>42</v>
      </c>
      <c r="U450" s="5" t="s">
        <v>42</v>
      </c>
      <c r="V450" s="5" t="s">
        <v>42</v>
      </c>
      <c r="W450" s="5" t="s">
        <v>42</v>
      </c>
      <c r="X450" s="5" t="s">
        <v>42</v>
      </c>
      <c r="Y450" s="5" t="s">
        <v>42</v>
      </c>
      <c r="Z450" s="5" t="s">
        <v>42</v>
      </c>
      <c r="AA450" s="5" t="s">
        <v>42</v>
      </c>
      <c r="AB450" s="5"/>
      <c r="AC450" s="5"/>
    </row>
    <row r="451" ht="15.75" customHeight="1">
      <c r="A451" s="5">
        <v>556.0</v>
      </c>
      <c r="B451" s="5" t="s">
        <v>3786</v>
      </c>
      <c r="C451" s="5" t="s">
        <v>3787</v>
      </c>
      <c r="D451" s="8" t="s">
        <v>299</v>
      </c>
      <c r="E451" s="5"/>
      <c r="F451" s="5">
        <v>10.0</v>
      </c>
      <c r="G451" s="5">
        <v>20.0</v>
      </c>
      <c r="H451" s="5">
        <v>30.0</v>
      </c>
      <c r="I451" s="5" t="s">
        <v>3788</v>
      </c>
      <c r="J451" s="5" t="s">
        <v>3789</v>
      </c>
      <c r="K451" s="5" t="s">
        <v>3790</v>
      </c>
      <c r="L451" s="5" t="s">
        <v>3791</v>
      </c>
      <c r="M451" s="5" t="s">
        <v>3792</v>
      </c>
      <c r="N451" s="5" t="s">
        <v>42</v>
      </c>
      <c r="O451" s="5" t="s">
        <v>42</v>
      </c>
      <c r="P451" s="5" t="s">
        <v>42</v>
      </c>
      <c r="Q451" s="5" t="s">
        <v>42</v>
      </c>
      <c r="R451" s="5" t="s">
        <v>42</v>
      </c>
      <c r="S451" s="5" t="s">
        <v>42</v>
      </c>
      <c r="T451" s="5" t="s">
        <v>42</v>
      </c>
      <c r="U451" s="5" t="s">
        <v>42</v>
      </c>
      <c r="V451" s="5" t="s">
        <v>42</v>
      </c>
      <c r="W451" s="5" t="s">
        <v>42</v>
      </c>
      <c r="X451" s="5" t="s">
        <v>42</v>
      </c>
      <c r="Y451" s="5" t="s">
        <v>42</v>
      </c>
      <c r="Z451" s="5" t="s">
        <v>42</v>
      </c>
      <c r="AA451" s="5" t="s">
        <v>42</v>
      </c>
      <c r="AB451" s="5"/>
      <c r="AC451" s="5"/>
    </row>
    <row r="452" ht="15.75" customHeight="1">
      <c r="A452" s="5">
        <v>557.0</v>
      </c>
      <c r="B452" s="5" t="s">
        <v>3793</v>
      </c>
      <c r="C452" s="5" t="s">
        <v>3794</v>
      </c>
      <c r="D452" s="8" t="s">
        <v>299</v>
      </c>
      <c r="E452" s="5"/>
      <c r="F452" s="5">
        <v>5.0</v>
      </c>
      <c r="G452" s="5">
        <v>10.0</v>
      </c>
      <c r="H452" s="5">
        <v>15.0</v>
      </c>
      <c r="I452" s="5" t="s">
        <v>3795</v>
      </c>
      <c r="J452" s="5" t="s">
        <v>3796</v>
      </c>
      <c r="K452" s="5" t="s">
        <v>3797</v>
      </c>
      <c r="L452" s="5" t="s">
        <v>3798</v>
      </c>
      <c r="M452" s="5" t="s">
        <v>3799</v>
      </c>
      <c r="N452" s="5" t="s">
        <v>3800</v>
      </c>
      <c r="O452" s="5" t="s">
        <v>42</v>
      </c>
      <c r="P452" s="5" t="s">
        <v>42</v>
      </c>
      <c r="Q452" s="5" t="s">
        <v>42</v>
      </c>
      <c r="R452" s="5" t="s">
        <v>42</v>
      </c>
      <c r="S452" s="5" t="s">
        <v>42</v>
      </c>
      <c r="T452" s="5" t="s">
        <v>42</v>
      </c>
      <c r="U452" s="5" t="s">
        <v>42</v>
      </c>
      <c r="V452" s="5" t="s">
        <v>42</v>
      </c>
      <c r="W452" s="5" t="s">
        <v>42</v>
      </c>
      <c r="X452" s="5" t="s">
        <v>42</v>
      </c>
      <c r="Y452" s="5" t="s">
        <v>42</v>
      </c>
      <c r="Z452" s="5" t="s">
        <v>42</v>
      </c>
      <c r="AA452" s="5" t="s">
        <v>42</v>
      </c>
      <c r="AB452" s="5"/>
      <c r="AC452" s="5"/>
    </row>
    <row r="453" ht="15.75" customHeight="1">
      <c r="A453" s="5">
        <v>558.0</v>
      </c>
      <c r="B453" s="5" t="s">
        <v>3801</v>
      </c>
      <c r="C453" s="5" t="s">
        <v>3802</v>
      </c>
      <c r="D453" s="8" t="s">
        <v>53</v>
      </c>
      <c r="E453" s="5"/>
      <c r="F453" s="5">
        <v>10.0</v>
      </c>
      <c r="G453" s="5">
        <v>20.0</v>
      </c>
      <c r="H453" s="5">
        <v>30.0</v>
      </c>
      <c r="I453" s="5" t="s">
        <v>3803</v>
      </c>
      <c r="J453" s="5" t="s">
        <v>3804</v>
      </c>
      <c r="K453" s="5" t="s">
        <v>3805</v>
      </c>
      <c r="L453" s="5" t="s">
        <v>3806</v>
      </c>
      <c r="M453" s="5" t="s">
        <v>3807</v>
      </c>
      <c r="N453" s="5" t="s">
        <v>3808</v>
      </c>
      <c r="O453" s="5" t="s">
        <v>3809</v>
      </c>
      <c r="P453" s="5" t="s">
        <v>3810</v>
      </c>
      <c r="Q453" s="5" t="s">
        <v>3811</v>
      </c>
      <c r="R453" s="5" t="s">
        <v>3812</v>
      </c>
      <c r="S453" s="5" t="s">
        <v>3813</v>
      </c>
      <c r="T453" s="5" t="s">
        <v>3814</v>
      </c>
      <c r="U453" s="5" t="s">
        <v>3815</v>
      </c>
      <c r="V453" s="5" t="s">
        <v>3816</v>
      </c>
      <c r="W453" s="5" t="s">
        <v>3817</v>
      </c>
      <c r="X453" s="5" t="s">
        <v>42</v>
      </c>
      <c r="Y453" s="5" t="s">
        <v>42</v>
      </c>
      <c r="Z453" s="5" t="s">
        <v>42</v>
      </c>
      <c r="AA453" s="5" t="s">
        <v>42</v>
      </c>
      <c r="AB453" s="5"/>
      <c r="AC453" s="5"/>
    </row>
    <row r="454" ht="15.75" customHeight="1">
      <c r="A454" s="5">
        <v>559.0</v>
      </c>
      <c r="B454" s="5" t="s">
        <v>3818</v>
      </c>
      <c r="C454" s="5" t="s">
        <v>3819</v>
      </c>
      <c r="D454" s="8" t="s">
        <v>53</v>
      </c>
      <c r="E454" s="5"/>
      <c r="F454" s="5">
        <v>10.0</v>
      </c>
      <c r="G454" s="5">
        <v>20.0</v>
      </c>
      <c r="H454" s="5">
        <v>30.0</v>
      </c>
      <c r="I454" s="5" t="s">
        <v>3820</v>
      </c>
      <c r="J454" s="5" t="s">
        <v>3821</v>
      </c>
      <c r="K454" s="5" t="s">
        <v>3822</v>
      </c>
      <c r="L454" s="5" t="s">
        <v>3823</v>
      </c>
      <c r="M454" s="5" t="s">
        <v>42</v>
      </c>
      <c r="N454" s="5" t="s">
        <v>42</v>
      </c>
      <c r="O454" s="5" t="s">
        <v>42</v>
      </c>
      <c r="P454" s="5" t="s">
        <v>42</v>
      </c>
      <c r="Q454" s="5" t="s">
        <v>42</v>
      </c>
      <c r="R454" s="5" t="s">
        <v>42</v>
      </c>
      <c r="S454" s="5" t="s">
        <v>42</v>
      </c>
      <c r="T454" s="5" t="s">
        <v>42</v>
      </c>
      <c r="U454" s="5" t="s">
        <v>42</v>
      </c>
      <c r="V454" s="5" t="s">
        <v>42</v>
      </c>
      <c r="W454" s="5" t="s">
        <v>42</v>
      </c>
      <c r="X454" s="5" t="s">
        <v>42</v>
      </c>
      <c r="Y454" s="5" t="s">
        <v>42</v>
      </c>
      <c r="Z454" s="5" t="s">
        <v>42</v>
      </c>
      <c r="AA454" s="5" t="s">
        <v>42</v>
      </c>
      <c r="AB454" s="5"/>
      <c r="AC454" s="5"/>
    </row>
    <row r="455" ht="15.75" customHeight="1">
      <c r="A455" s="5">
        <v>560.0</v>
      </c>
      <c r="B455" s="5" t="s">
        <v>3824</v>
      </c>
      <c r="C455" s="5" t="s">
        <v>3825</v>
      </c>
      <c r="D455" s="8" t="s">
        <v>299</v>
      </c>
      <c r="E455" s="5"/>
      <c r="F455" s="5">
        <v>20.0</v>
      </c>
      <c r="G455" s="5">
        <v>30.0</v>
      </c>
      <c r="H455" s="5">
        <v>40.0</v>
      </c>
      <c r="I455" s="5" t="s">
        <v>3826</v>
      </c>
      <c r="J455" s="5" t="s">
        <v>3827</v>
      </c>
      <c r="K455" s="5" t="s">
        <v>3828</v>
      </c>
      <c r="L455" s="5" t="s">
        <v>3829</v>
      </c>
      <c r="M455" s="5" t="s">
        <v>3830</v>
      </c>
      <c r="N455" s="5" t="s">
        <v>42</v>
      </c>
      <c r="O455" s="5" t="s">
        <v>42</v>
      </c>
      <c r="P455" s="5" t="s">
        <v>42</v>
      </c>
      <c r="Q455" s="5" t="s">
        <v>42</v>
      </c>
      <c r="R455" s="5" t="s">
        <v>42</v>
      </c>
      <c r="S455" s="5" t="s">
        <v>42</v>
      </c>
      <c r="T455" s="5" t="s">
        <v>42</v>
      </c>
      <c r="U455" s="5" t="s">
        <v>42</v>
      </c>
      <c r="V455" s="5" t="s">
        <v>42</v>
      </c>
      <c r="W455" s="5" t="s">
        <v>42</v>
      </c>
      <c r="X455" s="5" t="s">
        <v>42</v>
      </c>
      <c r="Y455" s="5" t="s">
        <v>42</v>
      </c>
      <c r="Z455" s="5" t="s">
        <v>42</v>
      </c>
      <c r="AA455" s="5" t="s">
        <v>42</v>
      </c>
      <c r="AB455" s="5"/>
      <c r="AC455" s="5"/>
    </row>
    <row r="456" ht="15.75" customHeight="1">
      <c r="A456" s="5">
        <v>561.0</v>
      </c>
      <c r="B456" s="5" t="s">
        <v>3831</v>
      </c>
      <c r="C456" s="5" t="s">
        <v>3832</v>
      </c>
      <c r="D456" s="8" t="s">
        <v>184</v>
      </c>
      <c r="E456" s="5"/>
      <c r="F456" s="5">
        <v>20.0</v>
      </c>
      <c r="G456" s="5">
        <v>30.0</v>
      </c>
      <c r="H456" s="5">
        <v>40.0</v>
      </c>
      <c r="I456" s="5" t="s">
        <v>3833</v>
      </c>
      <c r="J456" s="5" t="s">
        <v>3834</v>
      </c>
      <c r="K456" s="5" t="s">
        <v>3835</v>
      </c>
      <c r="L456" s="5" t="s">
        <v>3836</v>
      </c>
      <c r="M456" s="5" t="s">
        <v>3837</v>
      </c>
      <c r="N456" s="5" t="s">
        <v>3838</v>
      </c>
      <c r="O456" s="5" t="s">
        <v>3839</v>
      </c>
      <c r="P456" s="5" t="s">
        <v>3840</v>
      </c>
      <c r="Q456" s="5" t="s">
        <v>42</v>
      </c>
      <c r="R456" s="5" t="s">
        <v>42</v>
      </c>
      <c r="S456" s="5" t="s">
        <v>42</v>
      </c>
      <c r="T456" s="5" t="s">
        <v>42</v>
      </c>
      <c r="U456" s="5" t="s">
        <v>42</v>
      </c>
      <c r="V456" s="5" t="s">
        <v>42</v>
      </c>
      <c r="W456" s="5" t="s">
        <v>42</v>
      </c>
      <c r="X456" s="5" t="s">
        <v>42</v>
      </c>
      <c r="Y456" s="5" t="s">
        <v>42</v>
      </c>
      <c r="Z456" s="5" t="s">
        <v>42</v>
      </c>
      <c r="AA456" s="5" t="s">
        <v>42</v>
      </c>
      <c r="AB456" s="5"/>
      <c r="AC456" s="5"/>
    </row>
    <row r="457" ht="15.75" customHeight="1">
      <c r="A457" s="5">
        <v>562.0</v>
      </c>
      <c r="B457" s="5" t="s">
        <v>3841</v>
      </c>
      <c r="C457" s="5" t="s">
        <v>3842</v>
      </c>
      <c r="D457" s="8" t="s">
        <v>3843</v>
      </c>
      <c r="E457" s="5"/>
      <c r="F457" s="5">
        <v>5.0</v>
      </c>
      <c r="G457" s="5">
        <v>10.0</v>
      </c>
      <c r="H457" s="5">
        <v>15.0</v>
      </c>
      <c r="I457" s="5" t="s">
        <v>3844</v>
      </c>
      <c r="J457" s="5" t="s">
        <v>3845</v>
      </c>
      <c r="K457" s="5" t="s">
        <v>3846</v>
      </c>
      <c r="L457" s="5" t="s">
        <v>3847</v>
      </c>
      <c r="M457" s="5" t="s">
        <v>3848</v>
      </c>
      <c r="N457" s="5" t="s">
        <v>3849</v>
      </c>
      <c r="O457" s="5" t="s">
        <v>3850</v>
      </c>
      <c r="P457" s="5" t="s">
        <v>3851</v>
      </c>
      <c r="Q457" s="5" t="s">
        <v>3852</v>
      </c>
      <c r="R457" s="5" t="s">
        <v>3853</v>
      </c>
      <c r="S457" s="5" t="s">
        <v>42</v>
      </c>
      <c r="T457" s="5" t="s">
        <v>42</v>
      </c>
      <c r="U457" s="5" t="s">
        <v>42</v>
      </c>
      <c r="V457" s="5" t="s">
        <v>42</v>
      </c>
      <c r="W457" s="5" t="s">
        <v>42</v>
      </c>
      <c r="X457" s="5" t="s">
        <v>42</v>
      </c>
      <c r="Y457" s="5" t="s">
        <v>42</v>
      </c>
      <c r="Z457" s="5" t="s">
        <v>42</v>
      </c>
      <c r="AA457" s="5" t="s">
        <v>42</v>
      </c>
      <c r="AB457" s="5"/>
      <c r="AC457" s="5"/>
    </row>
    <row r="458" ht="15.75" customHeight="1">
      <c r="A458" s="5">
        <v>563.0</v>
      </c>
      <c r="B458" s="5" t="s">
        <v>3854</v>
      </c>
      <c r="C458" s="5" t="s">
        <v>3855</v>
      </c>
      <c r="D458" s="8" t="s">
        <v>184</v>
      </c>
      <c r="E458" s="5"/>
      <c r="F458" s="5">
        <v>30.0</v>
      </c>
      <c r="G458" s="5">
        <v>40.0</v>
      </c>
      <c r="H458" s="5">
        <v>50.0</v>
      </c>
      <c r="I458" s="5" t="s">
        <v>3856</v>
      </c>
      <c r="J458" s="5" t="s">
        <v>3857</v>
      </c>
      <c r="K458" s="5" t="s">
        <v>3858</v>
      </c>
      <c r="L458" s="5" t="s">
        <v>3859</v>
      </c>
      <c r="M458" s="5" t="s">
        <v>3860</v>
      </c>
      <c r="N458" s="5" t="s">
        <v>42</v>
      </c>
      <c r="O458" s="5" t="s">
        <v>42</v>
      </c>
      <c r="P458" s="5" t="s">
        <v>42</v>
      </c>
      <c r="Q458" s="5" t="s">
        <v>42</v>
      </c>
      <c r="R458" s="5" t="s">
        <v>42</v>
      </c>
      <c r="S458" s="5" t="s">
        <v>42</v>
      </c>
      <c r="T458" s="5" t="s">
        <v>42</v>
      </c>
      <c r="U458" s="5" t="s">
        <v>42</v>
      </c>
      <c r="V458" s="5" t="s">
        <v>42</v>
      </c>
      <c r="W458" s="5" t="s">
        <v>42</v>
      </c>
      <c r="X458" s="5" t="s">
        <v>42</v>
      </c>
      <c r="Y458" s="5" t="s">
        <v>42</v>
      </c>
      <c r="Z458" s="5" t="s">
        <v>42</v>
      </c>
      <c r="AA458" s="5" t="s">
        <v>42</v>
      </c>
      <c r="AB458" s="5"/>
      <c r="AC458" s="5"/>
    </row>
    <row r="459" ht="15.75" customHeight="1">
      <c r="A459" s="5">
        <v>564.0</v>
      </c>
      <c r="B459" s="5" t="s">
        <v>3861</v>
      </c>
      <c r="C459" s="5" t="s">
        <v>3862</v>
      </c>
      <c r="D459" s="8" t="s">
        <v>184</v>
      </c>
      <c r="E459" s="5"/>
      <c r="F459" s="5">
        <v>40.0</v>
      </c>
      <c r="G459" s="5">
        <v>50.0</v>
      </c>
      <c r="H459" s="5">
        <v>60.0</v>
      </c>
      <c r="I459" s="5" t="s">
        <v>3863</v>
      </c>
      <c r="J459" s="5" t="s">
        <v>3864</v>
      </c>
      <c r="K459" s="5" t="s">
        <v>3865</v>
      </c>
      <c r="L459" s="5" t="s">
        <v>3866</v>
      </c>
      <c r="M459" s="5" t="s">
        <v>3867</v>
      </c>
      <c r="N459" s="5" t="s">
        <v>3868</v>
      </c>
      <c r="O459" s="5" t="s">
        <v>3869</v>
      </c>
      <c r="P459" s="5" t="s">
        <v>3870</v>
      </c>
      <c r="Q459" s="5" t="s">
        <v>3871</v>
      </c>
      <c r="R459" s="5" t="s">
        <v>3872</v>
      </c>
      <c r="S459" s="5" t="s">
        <v>3873</v>
      </c>
      <c r="T459" s="5" t="s">
        <v>3874</v>
      </c>
      <c r="U459" s="5" t="s">
        <v>3875</v>
      </c>
      <c r="V459" s="5" t="s">
        <v>3876</v>
      </c>
      <c r="W459" s="5" t="s">
        <v>3877</v>
      </c>
      <c r="X459" s="5" t="s">
        <v>3878</v>
      </c>
      <c r="Y459" s="5" t="s">
        <v>3879</v>
      </c>
      <c r="Z459" s="5" t="s">
        <v>3878</v>
      </c>
      <c r="AA459" s="5" t="s">
        <v>42</v>
      </c>
      <c r="AB459" s="5"/>
      <c r="AC459" s="5"/>
    </row>
    <row r="460" ht="15.75" customHeight="1">
      <c r="A460" s="5">
        <v>565.0</v>
      </c>
      <c r="B460" s="5" t="s">
        <v>3880</v>
      </c>
      <c r="C460" s="5" t="s">
        <v>3881</v>
      </c>
      <c r="D460" s="8" t="s">
        <v>299</v>
      </c>
      <c r="E460" s="5"/>
      <c r="F460" s="5">
        <v>10.0</v>
      </c>
      <c r="G460" s="5">
        <v>20.0</v>
      </c>
      <c r="H460" s="5">
        <v>30.0</v>
      </c>
      <c r="I460" s="5" t="s">
        <v>3882</v>
      </c>
      <c r="J460" s="5" t="s">
        <v>3883</v>
      </c>
      <c r="K460" s="5" t="s">
        <v>3884</v>
      </c>
      <c r="L460" s="5" t="s">
        <v>3885</v>
      </c>
      <c r="M460" s="5" t="s">
        <v>42</v>
      </c>
      <c r="N460" s="5" t="s">
        <v>42</v>
      </c>
      <c r="O460" s="5" t="s">
        <v>42</v>
      </c>
      <c r="P460" s="5" t="s">
        <v>42</v>
      </c>
      <c r="Q460" s="5" t="s">
        <v>42</v>
      </c>
      <c r="R460" s="5" t="s">
        <v>42</v>
      </c>
      <c r="S460" s="5" t="s">
        <v>42</v>
      </c>
      <c r="T460" s="5" t="s">
        <v>42</v>
      </c>
      <c r="U460" s="5" t="s">
        <v>42</v>
      </c>
      <c r="V460" s="5" t="s">
        <v>42</v>
      </c>
      <c r="W460" s="5" t="s">
        <v>42</v>
      </c>
      <c r="X460" s="5" t="s">
        <v>42</v>
      </c>
      <c r="Y460" s="5" t="s">
        <v>42</v>
      </c>
      <c r="Z460" s="5" t="s">
        <v>42</v>
      </c>
      <c r="AA460" s="5" t="s">
        <v>42</v>
      </c>
      <c r="AB460" s="5"/>
      <c r="AC460" s="5"/>
    </row>
    <row r="461" ht="15.75" customHeight="1">
      <c r="A461" s="5">
        <v>566.0</v>
      </c>
      <c r="B461" s="5" t="s">
        <v>3886</v>
      </c>
      <c r="C461" s="5" t="s">
        <v>3887</v>
      </c>
      <c r="D461" s="8" t="s">
        <v>184</v>
      </c>
      <c r="E461" s="5"/>
      <c r="F461" s="5">
        <v>20.0</v>
      </c>
      <c r="G461" s="5">
        <v>30.0</v>
      </c>
      <c r="H461" s="5">
        <v>40.0</v>
      </c>
      <c r="I461" s="5" t="s">
        <v>3888</v>
      </c>
      <c r="J461" s="5" t="s">
        <v>3889</v>
      </c>
      <c r="K461" s="5" t="s">
        <v>3890</v>
      </c>
      <c r="L461" s="5" t="s">
        <v>3891</v>
      </c>
      <c r="M461" s="5" t="s">
        <v>3892</v>
      </c>
      <c r="N461" s="5" t="s">
        <v>3893</v>
      </c>
      <c r="O461" s="5" t="s">
        <v>3894</v>
      </c>
      <c r="P461" s="5" t="s">
        <v>3895</v>
      </c>
      <c r="Q461" s="5" t="s">
        <v>3896</v>
      </c>
      <c r="R461" s="5" t="s">
        <v>3897</v>
      </c>
      <c r="S461" s="5" t="s">
        <v>3898</v>
      </c>
      <c r="T461" s="5" t="s">
        <v>3899</v>
      </c>
      <c r="U461" s="5" t="s">
        <v>3900</v>
      </c>
      <c r="V461" s="5" t="s">
        <v>3901</v>
      </c>
      <c r="W461" s="5" t="s">
        <v>42</v>
      </c>
      <c r="X461" s="5" t="s">
        <v>42</v>
      </c>
      <c r="Y461" s="5" t="s">
        <v>42</v>
      </c>
      <c r="Z461" s="5" t="s">
        <v>42</v>
      </c>
      <c r="AA461" s="5" t="s">
        <v>42</v>
      </c>
      <c r="AB461" s="5"/>
      <c r="AC461" s="5"/>
    </row>
    <row r="462" ht="15.75" customHeight="1">
      <c r="A462" s="5">
        <v>567.0</v>
      </c>
      <c r="B462" s="5" t="s">
        <v>3902</v>
      </c>
      <c r="C462" s="5" t="s">
        <v>3903</v>
      </c>
      <c r="D462" s="8" t="s">
        <v>184</v>
      </c>
      <c r="E462" s="5"/>
      <c r="F462" s="5">
        <v>20.0</v>
      </c>
      <c r="G462" s="5">
        <v>30.0</v>
      </c>
      <c r="H462" s="5">
        <v>40.0</v>
      </c>
      <c r="I462" s="5" t="s">
        <v>3904</v>
      </c>
      <c r="J462" s="5" t="s">
        <v>3905</v>
      </c>
      <c r="K462" s="5" t="s">
        <v>42</v>
      </c>
      <c r="L462" s="5" t="s">
        <v>42</v>
      </c>
      <c r="M462" s="5" t="s">
        <v>42</v>
      </c>
      <c r="N462" s="5" t="s">
        <v>42</v>
      </c>
      <c r="O462" s="5" t="s">
        <v>42</v>
      </c>
      <c r="P462" s="5" t="s">
        <v>42</v>
      </c>
      <c r="Q462" s="5" t="s">
        <v>42</v>
      </c>
      <c r="R462" s="5" t="s">
        <v>42</v>
      </c>
      <c r="S462" s="5" t="s">
        <v>42</v>
      </c>
      <c r="T462" s="5" t="s">
        <v>42</v>
      </c>
      <c r="U462" s="5" t="s">
        <v>42</v>
      </c>
      <c r="V462" s="5" t="s">
        <v>42</v>
      </c>
      <c r="W462" s="5" t="s">
        <v>42</v>
      </c>
      <c r="X462" s="5" t="s">
        <v>42</v>
      </c>
      <c r="Y462" s="5" t="s">
        <v>42</v>
      </c>
      <c r="Z462" s="5" t="s">
        <v>42</v>
      </c>
      <c r="AA462" s="5" t="s">
        <v>42</v>
      </c>
      <c r="AB462" s="5"/>
      <c r="AC462" s="5"/>
    </row>
    <row r="463" ht="15.75" customHeight="1">
      <c r="A463" s="5">
        <v>568.0</v>
      </c>
      <c r="B463" s="5" t="s">
        <v>3906</v>
      </c>
      <c r="C463" s="5" t="s">
        <v>3907</v>
      </c>
      <c r="D463" s="8" t="s">
        <v>53</v>
      </c>
      <c r="E463" s="5"/>
      <c r="F463" s="5">
        <v>10.0</v>
      </c>
      <c r="G463" s="5">
        <v>20.0</v>
      </c>
      <c r="H463" s="5">
        <v>30.0</v>
      </c>
      <c r="I463" s="5" t="s">
        <v>3908</v>
      </c>
      <c r="J463" s="5" t="s">
        <v>3909</v>
      </c>
      <c r="K463" s="5" t="s">
        <v>3910</v>
      </c>
      <c r="L463" s="5" t="s">
        <v>3911</v>
      </c>
      <c r="M463" s="5" t="s">
        <v>3912</v>
      </c>
      <c r="N463" s="5" t="s">
        <v>3913</v>
      </c>
      <c r="O463" s="5" t="s">
        <v>3914</v>
      </c>
      <c r="P463" s="5" t="s">
        <v>3915</v>
      </c>
      <c r="Q463" s="5" t="s">
        <v>3916</v>
      </c>
      <c r="R463" s="5" t="s">
        <v>42</v>
      </c>
      <c r="S463" s="5" t="s">
        <v>42</v>
      </c>
      <c r="T463" s="5" t="s">
        <v>42</v>
      </c>
      <c r="U463" s="5" t="s">
        <v>42</v>
      </c>
      <c r="V463" s="5" t="s">
        <v>42</v>
      </c>
      <c r="W463" s="5" t="s">
        <v>42</v>
      </c>
      <c r="X463" s="5" t="s">
        <v>42</v>
      </c>
      <c r="Y463" s="5" t="s">
        <v>42</v>
      </c>
      <c r="Z463" s="5" t="s">
        <v>42</v>
      </c>
      <c r="AA463" s="5" t="s">
        <v>42</v>
      </c>
      <c r="AB463" s="5"/>
      <c r="AC463" s="5"/>
    </row>
    <row r="464" ht="15.75" customHeight="1">
      <c r="A464" s="5">
        <v>569.0</v>
      </c>
      <c r="B464" s="5" t="s">
        <v>3917</v>
      </c>
      <c r="C464" s="5" t="s">
        <v>3918</v>
      </c>
      <c r="D464" s="8" t="s">
        <v>184</v>
      </c>
      <c r="E464" s="5"/>
      <c r="F464" s="5">
        <v>10.0</v>
      </c>
      <c r="G464" s="5">
        <v>20.0</v>
      </c>
      <c r="H464" s="5">
        <v>30.0</v>
      </c>
      <c r="I464" s="5" t="s">
        <v>3919</v>
      </c>
      <c r="J464" s="5" t="s">
        <v>3920</v>
      </c>
      <c r="K464" s="5" t="s">
        <v>3921</v>
      </c>
      <c r="L464" s="5" t="s">
        <v>3922</v>
      </c>
      <c r="M464" s="5" t="s">
        <v>3923</v>
      </c>
      <c r="N464" s="5" t="s">
        <v>3924</v>
      </c>
      <c r="O464" s="5" t="s">
        <v>42</v>
      </c>
      <c r="P464" s="5" t="s">
        <v>42</v>
      </c>
      <c r="Q464" s="5" t="s">
        <v>42</v>
      </c>
      <c r="R464" s="5" t="s">
        <v>42</v>
      </c>
      <c r="S464" s="5" t="s">
        <v>42</v>
      </c>
      <c r="T464" s="5" t="s">
        <v>42</v>
      </c>
      <c r="U464" s="5" t="s">
        <v>42</v>
      </c>
      <c r="V464" s="5" t="s">
        <v>42</v>
      </c>
      <c r="W464" s="5" t="s">
        <v>42</v>
      </c>
      <c r="X464" s="5" t="s">
        <v>42</v>
      </c>
      <c r="Y464" s="5" t="s">
        <v>42</v>
      </c>
      <c r="Z464" s="5" t="s">
        <v>42</v>
      </c>
      <c r="AA464" s="5" t="s">
        <v>42</v>
      </c>
      <c r="AB464" s="5"/>
      <c r="AC464" s="5"/>
    </row>
    <row r="465" ht="15.75" customHeight="1">
      <c r="A465" s="5">
        <v>570.0</v>
      </c>
      <c r="B465" s="5" t="s">
        <v>3925</v>
      </c>
      <c r="C465" s="5" t="s">
        <v>3926</v>
      </c>
      <c r="D465" s="8" t="s">
        <v>184</v>
      </c>
      <c r="E465" s="5"/>
      <c r="F465" s="5">
        <v>30.0</v>
      </c>
      <c r="G465" s="5">
        <v>40.0</v>
      </c>
      <c r="H465" s="5">
        <v>50.0</v>
      </c>
      <c r="I465" s="5" t="s">
        <v>3927</v>
      </c>
      <c r="J465" s="5" t="s">
        <v>3928</v>
      </c>
      <c r="K465" s="5" t="s">
        <v>3929</v>
      </c>
      <c r="L465" s="5" t="s">
        <v>3930</v>
      </c>
      <c r="M465" s="5" t="s">
        <v>3931</v>
      </c>
      <c r="N465" s="5" t="s">
        <v>3932</v>
      </c>
      <c r="O465" s="5" t="s">
        <v>3933</v>
      </c>
      <c r="P465" s="5" t="s">
        <v>3934</v>
      </c>
      <c r="Q465" s="5" t="s">
        <v>3935</v>
      </c>
      <c r="R465" s="5" t="s">
        <v>3936</v>
      </c>
      <c r="S465" s="5" t="s">
        <v>3937</v>
      </c>
      <c r="T465" s="5" t="s">
        <v>3938</v>
      </c>
      <c r="U465" s="5" t="s">
        <v>3939</v>
      </c>
      <c r="V465" s="5" t="s">
        <v>3940</v>
      </c>
      <c r="W465" s="5" t="s">
        <v>3941</v>
      </c>
      <c r="X465" s="5" t="s">
        <v>3942</v>
      </c>
      <c r="Y465" s="5" t="s">
        <v>3942</v>
      </c>
      <c r="Z465" s="5" t="s">
        <v>42</v>
      </c>
      <c r="AA465" s="5" t="s">
        <v>42</v>
      </c>
      <c r="AB465" s="5"/>
      <c r="AC465" s="5"/>
    </row>
    <row r="466" ht="15.75" customHeight="1">
      <c r="A466" s="5">
        <v>571.0</v>
      </c>
      <c r="B466" s="5" t="s">
        <v>3943</v>
      </c>
      <c r="C466" s="5" t="s">
        <v>3944</v>
      </c>
      <c r="D466" s="8" t="s">
        <v>184</v>
      </c>
      <c r="E466" s="5"/>
      <c r="F466" s="5">
        <v>10.0</v>
      </c>
      <c r="G466" s="5">
        <v>20.0</v>
      </c>
      <c r="H466" s="5">
        <v>30.0</v>
      </c>
      <c r="I466" s="5" t="s">
        <v>3945</v>
      </c>
      <c r="J466" s="5" t="s">
        <v>3946</v>
      </c>
      <c r="K466" s="5" t="s">
        <v>3947</v>
      </c>
      <c r="L466" s="5" t="s">
        <v>3948</v>
      </c>
      <c r="M466" s="5" t="s">
        <v>3949</v>
      </c>
      <c r="N466" s="5" t="s">
        <v>3950</v>
      </c>
      <c r="O466" s="5" t="s">
        <v>3951</v>
      </c>
      <c r="P466" s="5" t="s">
        <v>3952</v>
      </c>
      <c r="Q466" s="5" t="s">
        <v>3953</v>
      </c>
      <c r="R466" s="5" t="s">
        <v>3954</v>
      </c>
      <c r="S466" s="5" t="s">
        <v>3955</v>
      </c>
      <c r="T466" s="5" t="s">
        <v>3956</v>
      </c>
      <c r="U466" s="5" t="s">
        <v>42</v>
      </c>
      <c r="V466" s="5" t="s">
        <v>42</v>
      </c>
      <c r="W466" s="5" t="s">
        <v>42</v>
      </c>
      <c r="X466" s="5" t="s">
        <v>42</v>
      </c>
      <c r="Y466" s="5" t="s">
        <v>42</v>
      </c>
      <c r="Z466" s="5" t="s">
        <v>42</v>
      </c>
      <c r="AA466" s="5" t="s">
        <v>42</v>
      </c>
      <c r="AB466" s="5"/>
      <c r="AC466" s="5"/>
    </row>
    <row r="467" ht="15.75" customHeight="1">
      <c r="A467" s="5">
        <v>572.0</v>
      </c>
      <c r="B467" s="5" t="s">
        <v>3957</v>
      </c>
      <c r="C467" s="5" t="s">
        <v>3958</v>
      </c>
      <c r="D467" s="8" t="s">
        <v>184</v>
      </c>
      <c r="E467" s="5"/>
      <c r="F467" s="5">
        <v>20.0</v>
      </c>
      <c r="G467" s="5">
        <v>30.0</v>
      </c>
      <c r="H467" s="5">
        <v>40.0</v>
      </c>
      <c r="I467" s="5" t="s">
        <v>3959</v>
      </c>
      <c r="J467" s="5" t="s">
        <v>3960</v>
      </c>
      <c r="K467" s="5" t="s">
        <v>3961</v>
      </c>
      <c r="L467" s="5" t="s">
        <v>3962</v>
      </c>
      <c r="M467" s="5" t="s">
        <v>3963</v>
      </c>
      <c r="N467" s="5" t="s">
        <v>3964</v>
      </c>
      <c r="O467" s="5" t="s">
        <v>3965</v>
      </c>
      <c r="P467" s="5" t="s">
        <v>3966</v>
      </c>
      <c r="Q467" s="5" t="s">
        <v>3967</v>
      </c>
      <c r="R467" s="5" t="s">
        <v>3968</v>
      </c>
      <c r="S467" s="5" t="s">
        <v>3969</v>
      </c>
      <c r="T467" s="5" t="s">
        <v>3970</v>
      </c>
      <c r="U467" s="5" t="s">
        <v>3971</v>
      </c>
      <c r="V467" s="5" t="s">
        <v>3972</v>
      </c>
      <c r="W467" s="5" t="s">
        <v>3973</v>
      </c>
      <c r="X467" s="5" t="s">
        <v>3974</v>
      </c>
      <c r="Y467" s="5" t="s">
        <v>42</v>
      </c>
      <c r="Z467" s="5" t="s">
        <v>42</v>
      </c>
      <c r="AA467" s="5" t="s">
        <v>42</v>
      </c>
      <c r="AB467" s="5"/>
      <c r="AC467" s="5"/>
    </row>
    <row r="468" ht="15.75" customHeight="1">
      <c r="A468" s="5">
        <v>573.0</v>
      </c>
      <c r="B468" s="5" t="s">
        <v>3975</v>
      </c>
      <c r="C468" s="5" t="s">
        <v>3976</v>
      </c>
      <c r="D468" s="8" t="s">
        <v>299</v>
      </c>
      <c r="E468" s="5"/>
      <c r="F468" s="5">
        <v>10.0</v>
      </c>
      <c r="G468" s="5">
        <v>20.0</v>
      </c>
      <c r="H468" s="5">
        <v>30.0</v>
      </c>
      <c r="I468" s="5" t="s">
        <v>3977</v>
      </c>
      <c r="J468" s="5" t="s">
        <v>3978</v>
      </c>
      <c r="K468" s="5" t="s">
        <v>3979</v>
      </c>
      <c r="L468" s="5" t="s">
        <v>3980</v>
      </c>
      <c r="M468" s="5" t="s">
        <v>42</v>
      </c>
      <c r="N468" s="5" t="s">
        <v>42</v>
      </c>
      <c r="O468" s="5" t="s">
        <v>42</v>
      </c>
      <c r="P468" s="5" t="s">
        <v>42</v>
      </c>
      <c r="Q468" s="5" t="s">
        <v>42</v>
      </c>
      <c r="R468" s="5" t="s">
        <v>42</v>
      </c>
      <c r="S468" s="5" t="s">
        <v>42</v>
      </c>
      <c r="T468" s="5" t="s">
        <v>42</v>
      </c>
      <c r="U468" s="5" t="s">
        <v>42</v>
      </c>
      <c r="V468" s="5" t="s">
        <v>42</v>
      </c>
      <c r="W468" s="5" t="s">
        <v>42</v>
      </c>
      <c r="X468" s="5" t="s">
        <v>42</v>
      </c>
      <c r="Y468" s="5" t="s">
        <v>42</v>
      </c>
      <c r="Z468" s="5" t="s">
        <v>42</v>
      </c>
      <c r="AA468" s="5" t="s">
        <v>42</v>
      </c>
      <c r="AB468" s="5"/>
      <c r="AC468" s="5"/>
    </row>
    <row r="469" ht="15.75" customHeight="1">
      <c r="A469" s="5">
        <v>574.0</v>
      </c>
      <c r="B469" s="5" t="s">
        <v>3981</v>
      </c>
      <c r="C469" s="5" t="s">
        <v>3982</v>
      </c>
      <c r="D469" s="8" t="s">
        <v>53</v>
      </c>
      <c r="E469" s="5"/>
      <c r="F469" s="5">
        <v>20.0</v>
      </c>
      <c r="G469" s="5">
        <v>30.0</v>
      </c>
      <c r="H469" s="5">
        <v>40.0</v>
      </c>
      <c r="I469" s="5" t="s">
        <v>3983</v>
      </c>
      <c r="J469" s="5" t="s">
        <v>3984</v>
      </c>
      <c r="K469" s="5" t="s">
        <v>3985</v>
      </c>
      <c r="L469" s="5" t="s">
        <v>3986</v>
      </c>
      <c r="M469" s="5" t="s">
        <v>3987</v>
      </c>
      <c r="N469" s="5" t="s">
        <v>3988</v>
      </c>
      <c r="O469" s="5" t="s">
        <v>3989</v>
      </c>
      <c r="P469" s="5" t="s">
        <v>3990</v>
      </c>
      <c r="Q469" s="5" t="s">
        <v>42</v>
      </c>
      <c r="R469" s="5" t="s">
        <v>42</v>
      </c>
      <c r="S469" s="5" t="s">
        <v>42</v>
      </c>
      <c r="T469" s="5" t="s">
        <v>42</v>
      </c>
      <c r="U469" s="5" t="s">
        <v>42</v>
      </c>
      <c r="V469" s="5" t="s">
        <v>42</v>
      </c>
      <c r="W469" s="5" t="s">
        <v>42</v>
      </c>
      <c r="X469" s="5" t="s">
        <v>42</v>
      </c>
      <c r="Y469" s="5" t="s">
        <v>42</v>
      </c>
      <c r="Z469" s="5" t="s">
        <v>42</v>
      </c>
      <c r="AA469" s="5" t="s">
        <v>42</v>
      </c>
      <c r="AB469" s="5"/>
      <c r="AC469" s="5"/>
    </row>
    <row r="470" ht="15.75" customHeight="1">
      <c r="A470" s="5">
        <v>575.0</v>
      </c>
      <c r="B470" s="5" t="s">
        <v>3991</v>
      </c>
      <c r="C470" s="5" t="s">
        <v>3992</v>
      </c>
      <c r="D470" s="8" t="s">
        <v>299</v>
      </c>
      <c r="E470" s="5"/>
      <c r="F470" s="5">
        <v>10.0</v>
      </c>
      <c r="G470" s="5">
        <v>20.0</v>
      </c>
      <c r="H470" s="5">
        <v>30.0</v>
      </c>
      <c r="I470" s="5" t="s">
        <v>3993</v>
      </c>
      <c r="J470" s="5" t="s">
        <v>3994</v>
      </c>
      <c r="K470" s="5" t="s">
        <v>3995</v>
      </c>
      <c r="L470" s="5" t="s">
        <v>3996</v>
      </c>
      <c r="M470" s="5" t="s">
        <v>3997</v>
      </c>
      <c r="N470" s="5" t="s">
        <v>3998</v>
      </c>
      <c r="O470" s="5" t="s">
        <v>3999</v>
      </c>
      <c r="P470" s="5" t="s">
        <v>42</v>
      </c>
      <c r="Q470" s="5" t="s">
        <v>42</v>
      </c>
      <c r="R470" s="5" t="s">
        <v>42</v>
      </c>
      <c r="S470" s="5" t="s">
        <v>42</v>
      </c>
      <c r="T470" s="5" t="s">
        <v>42</v>
      </c>
      <c r="U470" s="5" t="s">
        <v>42</v>
      </c>
      <c r="V470" s="5" t="s">
        <v>42</v>
      </c>
      <c r="W470" s="5" t="s">
        <v>42</v>
      </c>
      <c r="X470" s="5" t="s">
        <v>42</v>
      </c>
      <c r="Y470" s="5" t="s">
        <v>42</v>
      </c>
      <c r="Z470" s="5" t="s">
        <v>42</v>
      </c>
      <c r="AA470" s="5" t="s">
        <v>42</v>
      </c>
      <c r="AB470" s="5"/>
      <c r="AC470" s="5"/>
    </row>
    <row r="471" ht="15.75" customHeight="1">
      <c r="A471" s="5">
        <v>576.0</v>
      </c>
      <c r="B471" s="5" t="s">
        <v>4000</v>
      </c>
      <c r="C471" s="5" t="s">
        <v>4001</v>
      </c>
      <c r="D471" s="8" t="s">
        <v>4002</v>
      </c>
      <c r="E471" s="5"/>
      <c r="F471" s="5">
        <v>20.0</v>
      </c>
      <c r="G471" s="5">
        <v>30.0</v>
      </c>
      <c r="H471" s="5">
        <v>40.0</v>
      </c>
      <c r="I471" s="5" t="s">
        <v>4003</v>
      </c>
      <c r="J471" s="5" t="s">
        <v>4004</v>
      </c>
      <c r="K471" s="5" t="s">
        <v>4005</v>
      </c>
      <c r="L471" s="5" t="s">
        <v>4006</v>
      </c>
      <c r="M471" s="5" t="s">
        <v>4007</v>
      </c>
      <c r="N471" s="5" t="s">
        <v>4008</v>
      </c>
      <c r="O471" s="5" t="s">
        <v>4009</v>
      </c>
      <c r="P471" s="5" t="s">
        <v>4010</v>
      </c>
      <c r="Q471" s="5" t="s">
        <v>4011</v>
      </c>
      <c r="R471" s="5" t="s">
        <v>4012</v>
      </c>
      <c r="S471" s="5" t="s">
        <v>4013</v>
      </c>
      <c r="T471" s="5" t="s">
        <v>4014</v>
      </c>
      <c r="U471" s="5" t="s">
        <v>4015</v>
      </c>
      <c r="V471" s="5" t="s">
        <v>4016</v>
      </c>
      <c r="W471" s="5" t="s">
        <v>4017</v>
      </c>
      <c r="X471" s="5" t="s">
        <v>42</v>
      </c>
      <c r="Y471" s="5" t="s">
        <v>42</v>
      </c>
      <c r="Z471" s="5" t="s">
        <v>42</v>
      </c>
      <c r="AA471" s="5" t="s">
        <v>42</v>
      </c>
      <c r="AB471" s="5"/>
      <c r="AC471" s="5"/>
    </row>
    <row r="472" ht="15.75" customHeight="1">
      <c r="A472" s="5">
        <v>577.0</v>
      </c>
      <c r="B472" s="5" t="s">
        <v>4018</v>
      </c>
      <c r="C472" s="5" t="s">
        <v>4019</v>
      </c>
      <c r="D472" s="8" t="s">
        <v>184</v>
      </c>
      <c r="E472" s="5"/>
      <c r="F472" s="5">
        <v>20.0</v>
      </c>
      <c r="G472" s="5">
        <v>30.0</v>
      </c>
      <c r="H472" s="5">
        <v>40.0</v>
      </c>
      <c r="I472" s="5" t="s">
        <v>4020</v>
      </c>
      <c r="J472" s="5" t="s">
        <v>4021</v>
      </c>
      <c r="K472" s="5" t="s">
        <v>4022</v>
      </c>
      <c r="L472" s="5" t="s">
        <v>4023</v>
      </c>
      <c r="M472" s="5" t="s">
        <v>4024</v>
      </c>
      <c r="N472" s="5" t="s">
        <v>4025</v>
      </c>
      <c r="O472" s="5" t="s">
        <v>4026</v>
      </c>
      <c r="P472" s="5" t="s">
        <v>42</v>
      </c>
      <c r="Q472" s="5" t="s">
        <v>42</v>
      </c>
      <c r="R472" s="5" t="s">
        <v>42</v>
      </c>
      <c r="S472" s="5" t="s">
        <v>42</v>
      </c>
      <c r="T472" s="5" t="s">
        <v>42</v>
      </c>
      <c r="U472" s="5" t="s">
        <v>42</v>
      </c>
      <c r="V472" s="5" t="s">
        <v>42</v>
      </c>
      <c r="W472" s="5" t="s">
        <v>42</v>
      </c>
      <c r="X472" s="5" t="s">
        <v>42</v>
      </c>
      <c r="Y472" s="5" t="s">
        <v>42</v>
      </c>
      <c r="Z472" s="5" t="s">
        <v>42</v>
      </c>
      <c r="AA472" s="5" t="s">
        <v>42</v>
      </c>
      <c r="AB472" s="5"/>
      <c r="AC472" s="5"/>
    </row>
    <row r="473" ht="15.75" customHeight="1">
      <c r="A473" s="5">
        <v>578.0</v>
      </c>
      <c r="B473" s="5" t="s">
        <v>4027</v>
      </c>
      <c r="C473" s="5" t="s">
        <v>4028</v>
      </c>
      <c r="D473" s="8" t="s">
        <v>184</v>
      </c>
      <c r="E473" s="5"/>
      <c r="F473" s="5">
        <v>20.0</v>
      </c>
      <c r="G473" s="5">
        <v>30.0</v>
      </c>
      <c r="H473" s="5">
        <v>40.0</v>
      </c>
      <c r="I473" s="5" t="s">
        <v>4029</v>
      </c>
      <c r="J473" s="5" t="s">
        <v>4030</v>
      </c>
      <c r="K473" s="5" t="s">
        <v>4031</v>
      </c>
      <c r="L473" s="5" t="s">
        <v>4032</v>
      </c>
      <c r="M473" s="5" t="s">
        <v>42</v>
      </c>
      <c r="N473" s="5" t="s">
        <v>42</v>
      </c>
      <c r="O473" s="5" t="s">
        <v>42</v>
      </c>
      <c r="P473" s="5" t="s">
        <v>42</v>
      </c>
      <c r="Q473" s="5" t="s">
        <v>42</v>
      </c>
      <c r="R473" s="5" t="s">
        <v>42</v>
      </c>
      <c r="S473" s="5" t="s">
        <v>42</v>
      </c>
      <c r="T473" s="5" t="s">
        <v>42</v>
      </c>
      <c r="U473" s="5" t="s">
        <v>42</v>
      </c>
      <c r="V473" s="5" t="s">
        <v>42</v>
      </c>
      <c r="W473" s="5" t="s">
        <v>42</v>
      </c>
      <c r="X473" s="5" t="s">
        <v>42</v>
      </c>
      <c r="Y473" s="5" t="s">
        <v>42</v>
      </c>
      <c r="Z473" s="5" t="s">
        <v>42</v>
      </c>
      <c r="AA473" s="5" t="s">
        <v>42</v>
      </c>
      <c r="AB473" s="5"/>
      <c r="AC473" s="5"/>
    </row>
    <row r="474" ht="15.75" customHeight="1">
      <c r="A474" s="5">
        <v>579.0</v>
      </c>
      <c r="B474" s="5" t="s">
        <v>4033</v>
      </c>
      <c r="C474" s="7" t="s">
        <v>4034</v>
      </c>
      <c r="D474" s="8" t="s">
        <v>29</v>
      </c>
      <c r="E474" s="5"/>
      <c r="F474" s="5">
        <v>10.0</v>
      </c>
      <c r="G474" s="5">
        <v>20.0</v>
      </c>
      <c r="H474" s="5">
        <v>30.0</v>
      </c>
      <c r="I474" s="5" t="s">
        <v>4035</v>
      </c>
      <c r="J474" s="5" t="s">
        <v>4036</v>
      </c>
      <c r="K474" s="5" t="s">
        <v>4037</v>
      </c>
      <c r="L474" s="5" t="s">
        <v>4038</v>
      </c>
      <c r="M474" s="5" t="s">
        <v>4039</v>
      </c>
      <c r="N474" s="5" t="s">
        <v>4040</v>
      </c>
      <c r="O474" s="5" t="s">
        <v>4041</v>
      </c>
      <c r="P474" s="5" t="s">
        <v>4042</v>
      </c>
      <c r="Q474" s="5" t="s">
        <v>4043</v>
      </c>
      <c r="R474" s="5" t="s">
        <v>4044</v>
      </c>
      <c r="S474" s="5" t="s">
        <v>42</v>
      </c>
      <c r="T474" s="5" t="s">
        <v>42</v>
      </c>
      <c r="U474" s="5" t="s">
        <v>42</v>
      </c>
      <c r="V474" s="5" t="s">
        <v>42</v>
      </c>
      <c r="W474" s="5" t="s">
        <v>42</v>
      </c>
      <c r="X474" s="5" t="s">
        <v>42</v>
      </c>
      <c r="Y474" s="5" t="s">
        <v>42</v>
      </c>
      <c r="Z474" s="5" t="s">
        <v>42</v>
      </c>
      <c r="AA474" s="5" t="s">
        <v>42</v>
      </c>
      <c r="AB474" s="5"/>
      <c r="AC474" s="5"/>
    </row>
    <row r="475" ht="15.75" customHeight="1">
      <c r="A475" s="5">
        <v>580.0</v>
      </c>
      <c r="B475" s="5" t="s">
        <v>4045</v>
      </c>
      <c r="C475" s="5" t="s">
        <v>4046</v>
      </c>
      <c r="D475" s="8" t="s">
        <v>1310</v>
      </c>
      <c r="E475" s="5"/>
      <c r="F475" s="5">
        <v>5.0</v>
      </c>
      <c r="G475" s="5">
        <v>10.0</v>
      </c>
      <c r="H475" s="5">
        <v>15.0</v>
      </c>
      <c r="I475" s="5" t="s">
        <v>4047</v>
      </c>
      <c r="J475" s="5" t="s">
        <v>4048</v>
      </c>
      <c r="K475" s="5" t="s">
        <v>4049</v>
      </c>
      <c r="L475" s="5" t="s">
        <v>4050</v>
      </c>
      <c r="M475" s="5" t="s">
        <v>4051</v>
      </c>
      <c r="N475" s="5" t="s">
        <v>42</v>
      </c>
      <c r="O475" s="5" t="s">
        <v>42</v>
      </c>
      <c r="P475" s="5" t="s">
        <v>42</v>
      </c>
      <c r="Q475" s="5" t="s">
        <v>42</v>
      </c>
      <c r="R475" s="5" t="s">
        <v>42</v>
      </c>
      <c r="S475" s="5" t="s">
        <v>42</v>
      </c>
      <c r="T475" s="5" t="s">
        <v>42</v>
      </c>
      <c r="U475" s="5" t="s">
        <v>42</v>
      </c>
      <c r="V475" s="5" t="s">
        <v>42</v>
      </c>
      <c r="W475" s="5" t="s">
        <v>42</v>
      </c>
      <c r="X475" s="5" t="s">
        <v>42</v>
      </c>
      <c r="Y475" s="5" t="s">
        <v>42</v>
      </c>
      <c r="Z475" s="5" t="s">
        <v>42</v>
      </c>
      <c r="AA475" s="5" t="s">
        <v>42</v>
      </c>
      <c r="AB475" s="5"/>
      <c r="AC475" s="5"/>
    </row>
    <row r="476" ht="15.75" customHeight="1">
      <c r="A476" s="5">
        <v>581.0</v>
      </c>
      <c r="B476" s="5" t="s">
        <v>4052</v>
      </c>
      <c r="C476" s="5" t="s">
        <v>4053</v>
      </c>
      <c r="D476" s="8" t="s">
        <v>184</v>
      </c>
      <c r="E476" s="5"/>
      <c r="F476" s="5">
        <v>20.0</v>
      </c>
      <c r="G476" s="5">
        <v>30.0</v>
      </c>
      <c r="H476" s="5">
        <v>40.0</v>
      </c>
      <c r="I476" s="5" t="s">
        <v>4054</v>
      </c>
      <c r="J476" s="5" t="s">
        <v>4055</v>
      </c>
      <c r="K476" s="5" t="s">
        <v>4056</v>
      </c>
      <c r="L476" s="5" t="s">
        <v>4057</v>
      </c>
      <c r="M476" s="5" t="s">
        <v>42</v>
      </c>
      <c r="N476" s="5" t="s">
        <v>42</v>
      </c>
      <c r="O476" s="5" t="s">
        <v>42</v>
      </c>
      <c r="P476" s="5" t="s">
        <v>42</v>
      </c>
      <c r="Q476" s="5" t="s">
        <v>42</v>
      </c>
      <c r="R476" s="5" t="s">
        <v>42</v>
      </c>
      <c r="S476" s="5" t="s">
        <v>42</v>
      </c>
      <c r="T476" s="5" t="s">
        <v>42</v>
      </c>
      <c r="U476" s="5" t="s">
        <v>42</v>
      </c>
      <c r="V476" s="5" t="s">
        <v>42</v>
      </c>
      <c r="W476" s="5" t="s">
        <v>42</v>
      </c>
      <c r="X476" s="5" t="s">
        <v>42</v>
      </c>
      <c r="Y476" s="5" t="s">
        <v>42</v>
      </c>
      <c r="Z476" s="5" t="s">
        <v>42</v>
      </c>
      <c r="AA476" s="5" t="s">
        <v>42</v>
      </c>
      <c r="AB476" s="5"/>
      <c r="AC476" s="5"/>
    </row>
    <row r="477" ht="15.75" customHeight="1">
      <c r="A477" s="5">
        <v>582.0</v>
      </c>
      <c r="B477" s="5" t="s">
        <v>4058</v>
      </c>
      <c r="C477" s="5" t="s">
        <v>4059</v>
      </c>
      <c r="D477" s="8" t="s">
        <v>299</v>
      </c>
      <c r="E477" s="5"/>
      <c r="F477" s="5">
        <v>10.0</v>
      </c>
      <c r="G477" s="5">
        <v>20.0</v>
      </c>
      <c r="H477" s="5">
        <v>30.0</v>
      </c>
      <c r="I477" s="5" t="s">
        <v>4060</v>
      </c>
      <c r="J477" s="5" t="s">
        <v>4061</v>
      </c>
      <c r="K477" s="5" t="s">
        <v>4062</v>
      </c>
      <c r="L477" s="5" t="s">
        <v>4063</v>
      </c>
      <c r="M477" s="5" t="s">
        <v>4064</v>
      </c>
      <c r="N477" s="5" t="s">
        <v>42</v>
      </c>
      <c r="O477" s="5" t="s">
        <v>42</v>
      </c>
      <c r="P477" s="5" t="s">
        <v>42</v>
      </c>
      <c r="Q477" s="5" t="s">
        <v>42</v>
      </c>
      <c r="R477" s="5" t="s">
        <v>42</v>
      </c>
      <c r="S477" s="5" t="s">
        <v>42</v>
      </c>
      <c r="T477" s="5" t="s">
        <v>42</v>
      </c>
      <c r="U477" s="5" t="s">
        <v>42</v>
      </c>
      <c r="V477" s="5" t="s">
        <v>42</v>
      </c>
      <c r="W477" s="5" t="s">
        <v>42</v>
      </c>
      <c r="X477" s="5" t="s">
        <v>42</v>
      </c>
      <c r="Y477" s="5" t="s">
        <v>42</v>
      </c>
      <c r="Z477" s="5" t="s">
        <v>42</v>
      </c>
      <c r="AA477" s="5" t="s">
        <v>42</v>
      </c>
      <c r="AB477" s="5"/>
      <c r="AC477" s="5"/>
    </row>
    <row r="478" ht="15.75" customHeight="1">
      <c r="A478" s="5">
        <v>583.0</v>
      </c>
      <c r="B478" s="5" t="s">
        <v>4065</v>
      </c>
      <c r="C478" s="5" t="s">
        <v>4066</v>
      </c>
      <c r="D478" s="8" t="s">
        <v>299</v>
      </c>
      <c r="E478" s="5"/>
      <c r="F478" s="5">
        <v>10.0</v>
      </c>
      <c r="G478" s="5">
        <v>20.0</v>
      </c>
      <c r="H478" s="5">
        <v>30.0</v>
      </c>
      <c r="I478" s="5" t="s">
        <v>4067</v>
      </c>
      <c r="J478" s="5" t="s">
        <v>4068</v>
      </c>
      <c r="K478" s="5" t="s">
        <v>4069</v>
      </c>
      <c r="L478" s="5" t="s">
        <v>4070</v>
      </c>
      <c r="M478" s="5" t="s">
        <v>4071</v>
      </c>
      <c r="N478" s="5" t="s">
        <v>4072</v>
      </c>
      <c r="O478" s="5" t="s">
        <v>4073</v>
      </c>
      <c r="P478" s="5" t="s">
        <v>4074</v>
      </c>
      <c r="Q478" s="5" t="s">
        <v>4075</v>
      </c>
      <c r="R478" s="5" t="s">
        <v>4076</v>
      </c>
      <c r="S478" s="5" t="s">
        <v>4077</v>
      </c>
      <c r="T478" s="5" t="s">
        <v>4078</v>
      </c>
      <c r="U478" s="5" t="s">
        <v>4079</v>
      </c>
      <c r="V478" s="5" t="s">
        <v>42</v>
      </c>
      <c r="W478" s="5" t="s">
        <v>42</v>
      </c>
      <c r="X478" s="5" t="s">
        <v>42</v>
      </c>
      <c r="Y478" s="5" t="s">
        <v>42</v>
      </c>
      <c r="Z478" s="5" t="s">
        <v>42</v>
      </c>
      <c r="AA478" s="5" t="s">
        <v>42</v>
      </c>
      <c r="AB478" s="5"/>
      <c r="AC478" s="5"/>
    </row>
    <row r="479" ht="15.75" customHeight="1">
      <c r="A479" s="5">
        <v>584.0</v>
      </c>
      <c r="B479" s="5" t="s">
        <v>4080</v>
      </c>
      <c r="C479" s="5" t="s">
        <v>4081</v>
      </c>
      <c r="D479" s="8" t="s">
        <v>184</v>
      </c>
      <c r="E479" s="5"/>
      <c r="F479" s="5">
        <v>30.0</v>
      </c>
      <c r="G479" s="5">
        <v>40.0</v>
      </c>
      <c r="H479" s="5">
        <v>50.0</v>
      </c>
      <c r="I479" s="5" t="s">
        <v>4082</v>
      </c>
      <c r="J479" s="5" t="s">
        <v>4083</v>
      </c>
      <c r="K479" s="5" t="s">
        <v>4084</v>
      </c>
      <c r="L479" s="5" t="s">
        <v>4085</v>
      </c>
      <c r="M479" s="5" t="s">
        <v>4086</v>
      </c>
      <c r="N479" s="5" t="s">
        <v>4087</v>
      </c>
      <c r="O479" s="5" t="s">
        <v>4088</v>
      </c>
      <c r="P479" s="5" t="s">
        <v>4089</v>
      </c>
      <c r="Q479" s="5" t="s">
        <v>4090</v>
      </c>
      <c r="R479" s="5" t="s">
        <v>4091</v>
      </c>
      <c r="S479" s="5" t="s">
        <v>4092</v>
      </c>
      <c r="T479" s="5" t="s">
        <v>42</v>
      </c>
      <c r="U479" s="5" t="s">
        <v>42</v>
      </c>
      <c r="V479" s="5" t="s">
        <v>42</v>
      </c>
      <c r="W479" s="5" t="s">
        <v>42</v>
      </c>
      <c r="X479" s="5" t="s">
        <v>42</v>
      </c>
      <c r="Y479" s="5" t="s">
        <v>42</v>
      </c>
      <c r="Z479" s="5" t="s">
        <v>42</v>
      </c>
      <c r="AA479" s="5" t="s">
        <v>42</v>
      </c>
      <c r="AB479" s="5"/>
      <c r="AC479" s="5"/>
    </row>
    <row r="480" ht="15.75" customHeight="1">
      <c r="A480" s="5">
        <v>585.0</v>
      </c>
      <c r="B480" s="5" t="s">
        <v>4093</v>
      </c>
      <c r="C480" s="5" t="s">
        <v>4053</v>
      </c>
      <c r="D480" s="8" t="s">
        <v>184</v>
      </c>
      <c r="E480" s="5"/>
      <c r="F480" s="5">
        <v>50.0</v>
      </c>
      <c r="G480" s="5">
        <v>60.0</v>
      </c>
      <c r="H480" s="5">
        <v>70.0</v>
      </c>
      <c r="I480" s="5" t="s">
        <v>4094</v>
      </c>
      <c r="J480" s="5" t="s">
        <v>4095</v>
      </c>
      <c r="K480" s="5" t="s">
        <v>4096</v>
      </c>
      <c r="L480" s="5" t="s">
        <v>4097</v>
      </c>
      <c r="M480" s="5" t="s">
        <v>4098</v>
      </c>
      <c r="N480" s="5" t="s">
        <v>4099</v>
      </c>
      <c r="O480" s="5" t="s">
        <v>4100</v>
      </c>
      <c r="P480" s="5" t="s">
        <v>4101</v>
      </c>
      <c r="Q480" s="5" t="s">
        <v>4102</v>
      </c>
      <c r="R480" s="5" t="s">
        <v>4103</v>
      </c>
      <c r="S480" s="5" t="s">
        <v>4104</v>
      </c>
      <c r="T480" s="5" t="s">
        <v>42</v>
      </c>
      <c r="U480" s="5" t="s">
        <v>42</v>
      </c>
      <c r="V480" s="5" t="s">
        <v>42</v>
      </c>
      <c r="W480" s="5" t="s">
        <v>42</v>
      </c>
      <c r="X480" s="5" t="s">
        <v>42</v>
      </c>
      <c r="Y480" s="5" t="s">
        <v>42</v>
      </c>
      <c r="Z480" s="5" t="s">
        <v>42</v>
      </c>
      <c r="AA480" s="5" t="s">
        <v>42</v>
      </c>
      <c r="AB480" s="5"/>
      <c r="AC480" s="5"/>
    </row>
    <row r="481" ht="15.75" customHeight="1">
      <c r="A481" s="5">
        <v>586.0</v>
      </c>
      <c r="B481" s="5" t="s">
        <v>4105</v>
      </c>
      <c r="C481" s="5" t="s">
        <v>4106</v>
      </c>
      <c r="D481" s="8" t="s">
        <v>184</v>
      </c>
      <c r="E481" s="5"/>
      <c r="F481" s="5">
        <v>10.0</v>
      </c>
      <c r="G481" s="5">
        <v>20.0</v>
      </c>
      <c r="H481" s="5">
        <v>30.0</v>
      </c>
      <c r="I481" s="5" t="s">
        <v>4107</v>
      </c>
      <c r="J481" s="5" t="s">
        <v>4108</v>
      </c>
      <c r="K481" s="5" t="s">
        <v>4109</v>
      </c>
      <c r="L481" s="5" t="s">
        <v>4110</v>
      </c>
      <c r="M481" s="5" t="s">
        <v>4111</v>
      </c>
      <c r="N481" s="5" t="s">
        <v>42</v>
      </c>
      <c r="O481" s="5" t="s">
        <v>42</v>
      </c>
      <c r="P481" s="5" t="s">
        <v>42</v>
      </c>
      <c r="Q481" s="5" t="s">
        <v>42</v>
      </c>
      <c r="R481" s="5" t="s">
        <v>42</v>
      </c>
      <c r="S481" s="5" t="s">
        <v>42</v>
      </c>
      <c r="T481" s="5" t="s">
        <v>42</v>
      </c>
      <c r="U481" s="5" t="s">
        <v>42</v>
      </c>
      <c r="V481" s="5" t="s">
        <v>42</v>
      </c>
      <c r="W481" s="5" t="s">
        <v>42</v>
      </c>
      <c r="X481" s="5" t="s">
        <v>42</v>
      </c>
      <c r="Y481" s="5" t="s">
        <v>42</v>
      </c>
      <c r="Z481" s="5" t="s">
        <v>42</v>
      </c>
      <c r="AA481" s="5" t="s">
        <v>42</v>
      </c>
      <c r="AB481" s="5"/>
      <c r="AC481" s="5"/>
    </row>
    <row r="482" ht="15.75" customHeight="1">
      <c r="A482" s="5">
        <v>587.0</v>
      </c>
      <c r="B482" s="5" t="s">
        <v>4112</v>
      </c>
      <c r="C482" s="5" t="s">
        <v>4113</v>
      </c>
      <c r="D482" s="8" t="s">
        <v>299</v>
      </c>
      <c r="E482" s="5"/>
      <c r="F482" s="5">
        <v>5.0</v>
      </c>
      <c r="G482" s="5">
        <v>10.0</v>
      </c>
      <c r="H482" s="5">
        <v>15.0</v>
      </c>
      <c r="I482" s="5" t="s">
        <v>4114</v>
      </c>
      <c r="J482" s="5" t="s">
        <v>4115</v>
      </c>
      <c r="K482" s="5" t="s">
        <v>4116</v>
      </c>
      <c r="L482" s="5" t="s">
        <v>4117</v>
      </c>
      <c r="M482" s="5" t="s">
        <v>4118</v>
      </c>
      <c r="N482" s="5" t="s">
        <v>4119</v>
      </c>
      <c r="O482" s="5" t="s">
        <v>4120</v>
      </c>
      <c r="P482" s="5" t="s">
        <v>42</v>
      </c>
      <c r="Q482" s="5" t="s">
        <v>42</v>
      </c>
      <c r="R482" s="5" t="s">
        <v>42</v>
      </c>
      <c r="S482" s="5" t="s">
        <v>42</v>
      </c>
      <c r="T482" s="5" t="s">
        <v>42</v>
      </c>
      <c r="U482" s="5" t="s">
        <v>42</v>
      </c>
      <c r="V482" s="5" t="s">
        <v>42</v>
      </c>
      <c r="W482" s="5" t="s">
        <v>42</v>
      </c>
      <c r="X482" s="5" t="s">
        <v>42</v>
      </c>
      <c r="Y482" s="5" t="s">
        <v>42</v>
      </c>
      <c r="Z482" s="5" t="s">
        <v>42</v>
      </c>
      <c r="AA482" s="5" t="s">
        <v>42</v>
      </c>
      <c r="AB482" s="5"/>
      <c r="AC482" s="5"/>
    </row>
    <row r="483" ht="15.75" customHeight="1">
      <c r="A483" s="5">
        <v>588.0</v>
      </c>
      <c r="B483" s="5" t="s">
        <v>4121</v>
      </c>
      <c r="C483" s="7" t="s">
        <v>4122</v>
      </c>
      <c r="D483" s="8" t="s">
        <v>299</v>
      </c>
      <c r="E483" s="5"/>
      <c r="F483" s="5">
        <v>10.0</v>
      </c>
      <c r="G483" s="5">
        <v>20.0</v>
      </c>
      <c r="H483" s="5">
        <v>30.0</v>
      </c>
      <c r="I483" s="5" t="s">
        <v>4123</v>
      </c>
      <c r="J483" s="5" t="s">
        <v>4124</v>
      </c>
      <c r="K483" s="5" t="s">
        <v>4125</v>
      </c>
      <c r="L483" s="5" t="s">
        <v>4126</v>
      </c>
      <c r="M483" s="5" t="s">
        <v>42</v>
      </c>
      <c r="N483" s="5" t="s">
        <v>42</v>
      </c>
      <c r="O483" s="5" t="s">
        <v>42</v>
      </c>
      <c r="P483" s="5" t="s">
        <v>42</v>
      </c>
      <c r="Q483" s="5" t="s">
        <v>42</v>
      </c>
      <c r="R483" s="5" t="s">
        <v>42</v>
      </c>
      <c r="S483" s="5" t="s">
        <v>42</v>
      </c>
      <c r="T483" s="5" t="s">
        <v>42</v>
      </c>
      <c r="U483" s="5" t="s">
        <v>42</v>
      </c>
      <c r="V483" s="5" t="s">
        <v>42</v>
      </c>
      <c r="W483" s="5" t="s">
        <v>42</v>
      </c>
      <c r="X483" s="5" t="s">
        <v>42</v>
      </c>
      <c r="Y483" s="5" t="s">
        <v>42</v>
      </c>
      <c r="Z483" s="5" t="s">
        <v>42</v>
      </c>
      <c r="AA483" s="5" t="s">
        <v>42</v>
      </c>
      <c r="AB483" s="5"/>
      <c r="AC483" s="5"/>
    </row>
    <row r="484" ht="15.75" customHeight="1">
      <c r="A484" s="5">
        <v>589.0</v>
      </c>
      <c r="B484" s="5" t="s">
        <v>4127</v>
      </c>
      <c r="C484" s="7" t="s">
        <v>4128</v>
      </c>
      <c r="D484" s="8" t="s">
        <v>1310</v>
      </c>
      <c r="E484" s="5"/>
      <c r="F484" s="5">
        <v>5.0</v>
      </c>
      <c r="G484" s="5">
        <v>10.0</v>
      </c>
      <c r="H484" s="5">
        <v>15.0</v>
      </c>
      <c r="I484" s="5" t="s">
        <v>4129</v>
      </c>
      <c r="J484" s="5" t="s">
        <v>4130</v>
      </c>
      <c r="K484" s="5" t="s">
        <v>4131</v>
      </c>
      <c r="L484" s="5" t="s">
        <v>4132</v>
      </c>
      <c r="M484" s="5" t="s">
        <v>4133</v>
      </c>
      <c r="N484" s="5" t="s">
        <v>4134</v>
      </c>
      <c r="O484" s="5" t="s">
        <v>4135</v>
      </c>
      <c r="P484" s="5" t="s">
        <v>4136</v>
      </c>
      <c r="Q484" s="5" t="s">
        <v>4137</v>
      </c>
      <c r="R484" s="5" t="s">
        <v>4138</v>
      </c>
      <c r="S484" s="5" t="s">
        <v>4139</v>
      </c>
      <c r="T484" s="5" t="s">
        <v>4140</v>
      </c>
      <c r="U484" s="5" t="s">
        <v>4141</v>
      </c>
      <c r="V484" s="5" t="s">
        <v>4142</v>
      </c>
      <c r="W484" s="5" t="s">
        <v>42</v>
      </c>
      <c r="X484" s="5" t="s">
        <v>42</v>
      </c>
      <c r="Y484" s="5" t="s">
        <v>42</v>
      </c>
      <c r="Z484" s="5" t="s">
        <v>42</v>
      </c>
      <c r="AA484" s="5" t="s">
        <v>42</v>
      </c>
      <c r="AB484" s="5"/>
      <c r="AC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c r="AC994" s="5"/>
    </row>
  </sheetData>
  <printOptions gridLines="1"/>
  <pageMargins bottom="0.75" footer="0.0" header="0.0" left="0.25" right="0.25" top="0.75"/>
  <pageSetup fitToHeight="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2.0" topLeftCell="C1" activePane="topRight" state="frozen"/>
      <selection activeCell="D2" sqref="D2" pane="topRight"/>
    </sheetView>
  </sheetViews>
  <sheetFormatPr customHeight="1" defaultColWidth="12.63" defaultRowHeight="15.0"/>
  <cols>
    <col customWidth="1" min="1" max="1" width="7.63"/>
    <col customWidth="1" min="2" max="2" width="37.13"/>
    <col customWidth="1" min="3" max="3" width="91.88"/>
    <col customWidth="1" min="4" max="4" width="30.0"/>
    <col customWidth="1" min="5" max="5" width="0.63"/>
    <col customWidth="1" min="6" max="6" width="12.13"/>
    <col customWidth="1" min="7" max="7" width="9.63"/>
    <col customWidth="1" min="8" max="8" width="10.25"/>
    <col customWidth="1" min="9" max="9" width="10.13"/>
    <col customWidth="1" min="10" max="10" width="9.5"/>
    <col customWidth="1" min="11" max="11" width="9.63"/>
    <col customWidth="1" min="12" max="12" width="10.13"/>
    <col customWidth="1" min="13" max="13" width="11.25"/>
    <col customWidth="1" min="14" max="14" width="9.88"/>
    <col customWidth="1" min="15" max="15" width="11.63"/>
    <col customWidth="1" min="16" max="16" width="10.25"/>
    <col customWidth="1" min="17" max="17" width="11.75"/>
    <col customWidth="1" min="18" max="18" width="11.25"/>
    <col customWidth="1" min="19" max="19" width="11.5"/>
    <col customWidth="1" min="20" max="20" width="11.63"/>
    <col customWidth="1" min="21" max="21" width="7.63"/>
    <col customWidth="1" min="22" max="22" width="11.63"/>
    <col customWidth="1" min="23" max="23" width="11.25"/>
    <col customWidth="1" min="24" max="24" width="11.13"/>
    <col customWidth="1" min="25" max="25" width="12.88"/>
    <col customWidth="1" min="26" max="26" width="10.5"/>
    <col customWidth="1" min="27" max="27" width="11.38"/>
  </cols>
  <sheetData>
    <row r="1">
      <c r="A1" s="18" t="s">
        <v>0</v>
      </c>
      <c r="B1" s="19" t="s">
        <v>1</v>
      </c>
      <c r="C1" s="19" t="s">
        <v>2</v>
      </c>
      <c r="D1" s="19" t="s">
        <v>3</v>
      </c>
      <c r="E1" s="19" t="s">
        <v>4</v>
      </c>
      <c r="F1" s="19" t="s">
        <v>5</v>
      </c>
      <c r="G1" s="19" t="s">
        <v>6</v>
      </c>
      <c r="H1" s="19" t="s">
        <v>7</v>
      </c>
      <c r="I1" s="20" t="s">
        <v>8</v>
      </c>
      <c r="J1" s="20" t="s">
        <v>9</v>
      </c>
      <c r="K1" s="20" t="s">
        <v>10</v>
      </c>
      <c r="L1" s="20" t="s">
        <v>11</v>
      </c>
      <c r="M1" s="20" t="s">
        <v>12</v>
      </c>
      <c r="N1" s="20" t="s">
        <v>13</v>
      </c>
      <c r="O1" s="20" t="s">
        <v>14</v>
      </c>
      <c r="P1" s="20" t="s">
        <v>15</v>
      </c>
      <c r="Q1" s="20" t="s">
        <v>16</v>
      </c>
      <c r="R1" s="20" t="s">
        <v>17</v>
      </c>
      <c r="S1" s="20" t="s">
        <v>18</v>
      </c>
      <c r="T1" s="20" t="s">
        <v>19</v>
      </c>
      <c r="U1" s="20" t="s">
        <v>20</v>
      </c>
      <c r="V1" s="20" t="s">
        <v>21</v>
      </c>
      <c r="W1" s="20" t="s">
        <v>22</v>
      </c>
      <c r="X1" s="20" t="s">
        <v>23</v>
      </c>
      <c r="Y1" s="20" t="s">
        <v>24</v>
      </c>
      <c r="Z1" s="20" t="s">
        <v>25</v>
      </c>
      <c r="AA1" s="20" t="s">
        <v>26</v>
      </c>
    </row>
    <row r="2">
      <c r="A2" s="21">
        <v>1.0</v>
      </c>
      <c r="B2" s="20" t="s">
        <v>27</v>
      </c>
      <c r="C2" s="20" t="s">
        <v>4143</v>
      </c>
      <c r="D2" s="20"/>
      <c r="F2" s="20">
        <v>25.0</v>
      </c>
      <c r="G2" s="20">
        <v>50.0</v>
      </c>
      <c r="H2" s="20">
        <v>100.0</v>
      </c>
      <c r="I2" s="20" t="s">
        <v>30</v>
      </c>
      <c r="J2" s="20" t="s">
        <v>31</v>
      </c>
      <c r="K2" s="20" t="s">
        <v>32</v>
      </c>
      <c r="L2" s="20" t="s">
        <v>33</v>
      </c>
      <c r="M2" s="20" t="s">
        <v>34</v>
      </c>
      <c r="N2" s="20" t="s">
        <v>35</v>
      </c>
      <c r="O2" s="20" t="s">
        <v>36</v>
      </c>
      <c r="P2" s="20" t="s">
        <v>37</v>
      </c>
      <c r="Q2" s="20" t="s">
        <v>38</v>
      </c>
      <c r="R2" s="20" t="s">
        <v>39</v>
      </c>
      <c r="S2" s="20" t="s">
        <v>40</v>
      </c>
      <c r="T2" s="20" t="s">
        <v>41</v>
      </c>
    </row>
    <row r="3">
      <c r="A3" s="21">
        <v>2.0</v>
      </c>
      <c r="B3" s="20" t="s">
        <v>43</v>
      </c>
      <c r="C3" s="20"/>
      <c r="D3" s="20"/>
      <c r="F3" s="20">
        <v>10.0</v>
      </c>
      <c r="G3" s="20">
        <v>25.0</v>
      </c>
      <c r="H3" s="20">
        <v>40.0</v>
      </c>
      <c r="I3" s="20" t="s">
        <v>46</v>
      </c>
      <c r="J3" s="20" t="s">
        <v>47</v>
      </c>
      <c r="K3" s="20" t="s">
        <v>48</v>
      </c>
      <c r="L3" s="20" t="s">
        <v>49</v>
      </c>
      <c r="M3" s="20" t="s">
        <v>50</v>
      </c>
    </row>
    <row r="4">
      <c r="A4" s="21">
        <v>3.0</v>
      </c>
      <c r="B4" s="20" t="s">
        <v>51</v>
      </c>
      <c r="C4" s="20"/>
      <c r="D4" s="20" t="s">
        <v>4144</v>
      </c>
      <c r="F4" s="20">
        <v>25.0</v>
      </c>
      <c r="G4" s="20">
        <v>50.0</v>
      </c>
      <c r="H4" s="20">
        <v>100.0</v>
      </c>
      <c r="I4" s="20" t="s">
        <v>54</v>
      </c>
      <c r="J4" s="20" t="s">
        <v>55</v>
      </c>
      <c r="K4" s="20" t="s">
        <v>56</v>
      </c>
      <c r="L4" s="20" t="s">
        <v>57</v>
      </c>
      <c r="M4" s="20" t="s">
        <v>58</v>
      </c>
    </row>
    <row r="5">
      <c r="A5" s="21">
        <v>4.0</v>
      </c>
      <c r="B5" s="20" t="s">
        <v>59</v>
      </c>
      <c r="C5" s="20" t="s">
        <v>4145</v>
      </c>
      <c r="D5" s="20" t="s">
        <v>4144</v>
      </c>
      <c r="F5" s="20">
        <v>25.0</v>
      </c>
      <c r="G5" s="20">
        <v>50.0</v>
      </c>
      <c r="H5" s="20">
        <v>100.0</v>
      </c>
      <c r="I5" s="20" t="s">
        <v>62</v>
      </c>
      <c r="J5" s="20" t="s">
        <v>63</v>
      </c>
      <c r="K5" s="20" t="s">
        <v>64</v>
      </c>
      <c r="L5" s="20" t="s">
        <v>65</v>
      </c>
      <c r="M5" s="20" t="s">
        <v>66</v>
      </c>
      <c r="N5" s="20" t="s">
        <v>67</v>
      </c>
      <c r="O5" s="20" t="s">
        <v>68</v>
      </c>
      <c r="P5" s="20" t="s">
        <v>69</v>
      </c>
    </row>
    <row r="6">
      <c r="A6" s="21">
        <v>5.0</v>
      </c>
      <c r="B6" s="20" t="s">
        <v>70</v>
      </c>
      <c r="C6" s="20"/>
      <c r="D6" s="20"/>
      <c r="F6" s="20">
        <v>20.0</v>
      </c>
      <c r="G6" s="20">
        <v>40.0</v>
      </c>
      <c r="H6" s="20">
        <v>60.0</v>
      </c>
      <c r="I6" s="22" t="s">
        <v>71</v>
      </c>
      <c r="J6" s="22" t="s">
        <v>72</v>
      </c>
      <c r="K6" s="22" t="s">
        <v>73</v>
      </c>
      <c r="L6" s="22" t="s">
        <v>74</v>
      </c>
      <c r="M6" s="22" t="s">
        <v>75</v>
      </c>
    </row>
    <row r="7">
      <c r="A7" s="21">
        <v>6.0</v>
      </c>
      <c r="B7" s="20" t="s">
        <v>76</v>
      </c>
      <c r="C7" s="20" t="s">
        <v>4146</v>
      </c>
      <c r="D7" s="20"/>
      <c r="F7" s="20">
        <v>10.0</v>
      </c>
      <c r="G7" s="20">
        <v>30.0</v>
      </c>
      <c r="H7" s="20">
        <v>60.0</v>
      </c>
      <c r="I7" s="22" t="s">
        <v>78</v>
      </c>
      <c r="J7" s="22" t="s">
        <v>79</v>
      </c>
      <c r="K7" s="22" t="s">
        <v>80</v>
      </c>
      <c r="L7" s="22" t="s">
        <v>81</v>
      </c>
    </row>
    <row r="8">
      <c r="A8" s="21">
        <v>7.0</v>
      </c>
      <c r="B8" s="20" t="s">
        <v>82</v>
      </c>
      <c r="C8" s="20" t="s">
        <v>4147</v>
      </c>
      <c r="D8" s="20"/>
      <c r="F8" s="20">
        <v>20.0</v>
      </c>
      <c r="G8" s="20">
        <v>40.0</v>
      </c>
      <c r="H8" s="20">
        <v>60.0</v>
      </c>
      <c r="I8" s="22" t="s">
        <v>84</v>
      </c>
      <c r="J8" s="22" t="s">
        <v>85</v>
      </c>
      <c r="K8" s="22" t="s">
        <v>86</v>
      </c>
      <c r="L8" s="22" t="s">
        <v>87</v>
      </c>
      <c r="M8" s="22" t="s">
        <v>88</v>
      </c>
      <c r="N8" s="22" t="s">
        <v>89</v>
      </c>
      <c r="O8" s="22" t="s">
        <v>90</v>
      </c>
      <c r="P8" s="22" t="s">
        <v>91</v>
      </c>
      <c r="Q8" s="22" t="s">
        <v>92</v>
      </c>
      <c r="R8" s="22" t="s">
        <v>93</v>
      </c>
      <c r="S8" s="22" t="s">
        <v>94</v>
      </c>
    </row>
    <row r="9">
      <c r="A9" s="21">
        <v>8.0</v>
      </c>
      <c r="B9" s="20" t="s">
        <v>95</v>
      </c>
      <c r="C9" s="20"/>
      <c r="D9" s="20"/>
      <c r="F9" s="20">
        <v>20.0</v>
      </c>
      <c r="G9" s="20">
        <v>40.0</v>
      </c>
      <c r="H9" s="20">
        <v>60.0</v>
      </c>
      <c r="I9" s="22" t="s">
        <v>97</v>
      </c>
      <c r="J9" s="22" t="s">
        <v>98</v>
      </c>
      <c r="K9" s="22" t="s">
        <v>99</v>
      </c>
      <c r="L9" s="22" t="s">
        <v>100</v>
      </c>
      <c r="M9" s="22" t="s">
        <v>101</v>
      </c>
    </row>
    <row r="10">
      <c r="A10" s="21">
        <v>9.0</v>
      </c>
      <c r="B10" s="20" t="s">
        <v>102</v>
      </c>
      <c r="C10" s="20" t="s">
        <v>4148</v>
      </c>
      <c r="D10" s="20"/>
      <c r="F10" s="20">
        <v>50.0</v>
      </c>
      <c r="G10" s="20">
        <v>100.0</v>
      </c>
      <c r="H10" s="20">
        <v>150.0</v>
      </c>
      <c r="I10" s="22" t="s">
        <v>104</v>
      </c>
      <c r="J10" s="22" t="s">
        <v>105</v>
      </c>
      <c r="K10" s="22" t="s">
        <v>106</v>
      </c>
      <c r="L10" s="22" t="s">
        <v>107</v>
      </c>
      <c r="M10" s="22" t="s">
        <v>108</v>
      </c>
      <c r="N10" s="22" t="s">
        <v>109</v>
      </c>
      <c r="O10" s="22" t="s">
        <v>110</v>
      </c>
      <c r="P10" s="22" t="s">
        <v>111</v>
      </c>
      <c r="Q10" s="22" t="s">
        <v>112</v>
      </c>
      <c r="R10" s="22" t="s">
        <v>113</v>
      </c>
    </row>
    <row r="11">
      <c r="A11" s="21">
        <v>10.0</v>
      </c>
      <c r="B11" s="20" t="s">
        <v>114</v>
      </c>
      <c r="C11" s="20" t="s">
        <v>386</v>
      </c>
      <c r="D11" s="20" t="s">
        <v>4149</v>
      </c>
      <c r="F11" s="20">
        <v>25.0</v>
      </c>
      <c r="G11" s="20">
        <v>50.0</v>
      </c>
      <c r="H11" s="20">
        <v>100.0</v>
      </c>
      <c r="I11" s="22" t="s">
        <v>116</v>
      </c>
      <c r="J11" s="22" t="s">
        <v>117</v>
      </c>
      <c r="K11" s="22" t="s">
        <v>118</v>
      </c>
      <c r="L11" s="22" t="s">
        <v>119</v>
      </c>
      <c r="M11" s="22" t="s">
        <v>120</v>
      </c>
      <c r="N11" s="22" t="s">
        <v>121</v>
      </c>
    </row>
    <row r="12">
      <c r="A12" s="21">
        <v>11.0</v>
      </c>
      <c r="B12" s="20" t="s">
        <v>122</v>
      </c>
      <c r="C12" s="23" t="s">
        <v>4150</v>
      </c>
      <c r="D12" s="20"/>
      <c r="F12" s="20">
        <v>20.0</v>
      </c>
      <c r="G12" s="20">
        <v>40.0</v>
      </c>
      <c r="H12" s="20">
        <v>60.0</v>
      </c>
      <c r="I12" s="22" t="s">
        <v>124</v>
      </c>
      <c r="J12" s="22" t="s">
        <v>125</v>
      </c>
      <c r="K12" s="22" t="s">
        <v>126</v>
      </c>
      <c r="L12" s="22" t="s">
        <v>127</v>
      </c>
      <c r="M12" s="22" t="s">
        <v>128</v>
      </c>
      <c r="N12" s="22" t="s">
        <v>129</v>
      </c>
      <c r="O12" s="22" t="s">
        <v>130</v>
      </c>
      <c r="P12" s="22" t="s">
        <v>131</v>
      </c>
      <c r="AA12" s="22"/>
    </row>
    <row r="13">
      <c r="A13" s="21">
        <v>12.0</v>
      </c>
      <c r="B13" s="20" t="s">
        <v>132</v>
      </c>
      <c r="C13" s="20" t="s">
        <v>4151</v>
      </c>
      <c r="D13" s="20" t="s">
        <v>4152</v>
      </c>
      <c r="F13" s="20">
        <v>20.0</v>
      </c>
      <c r="G13" s="20">
        <v>40.0</v>
      </c>
      <c r="H13" s="20">
        <v>60.0</v>
      </c>
      <c r="I13" s="22" t="s">
        <v>134</v>
      </c>
      <c r="J13" s="20">
        <v>6.0</v>
      </c>
    </row>
    <row r="14">
      <c r="A14" s="21">
        <v>13.0</v>
      </c>
      <c r="B14" s="20" t="s">
        <v>140</v>
      </c>
      <c r="C14" s="20" t="s">
        <v>4153</v>
      </c>
      <c r="D14" s="20" t="s">
        <v>4154</v>
      </c>
      <c r="F14" s="20">
        <v>20.0</v>
      </c>
      <c r="G14" s="20">
        <v>40.0</v>
      </c>
      <c r="H14" s="20">
        <v>60.0</v>
      </c>
      <c r="I14" s="22" t="s">
        <v>142</v>
      </c>
      <c r="J14" s="20">
        <v>8.0</v>
      </c>
    </row>
    <row r="15">
      <c r="A15" s="21">
        <v>14.0</v>
      </c>
      <c r="B15" s="20" t="s">
        <v>150</v>
      </c>
      <c r="C15" s="20" t="s">
        <v>4155</v>
      </c>
      <c r="D15" s="20" t="s">
        <v>4149</v>
      </c>
      <c r="F15" s="20">
        <v>20.0</v>
      </c>
      <c r="G15" s="20">
        <v>40.0</v>
      </c>
      <c r="H15" s="20">
        <v>60.0</v>
      </c>
      <c r="I15" s="20" t="s">
        <v>152</v>
      </c>
      <c r="J15" s="20">
        <v>4.0</v>
      </c>
    </row>
    <row r="16">
      <c r="A16" s="21">
        <v>15.0</v>
      </c>
      <c r="B16" s="20" t="s">
        <v>140</v>
      </c>
      <c r="C16" s="20" t="s">
        <v>4156</v>
      </c>
      <c r="D16" s="20"/>
      <c r="F16" s="20">
        <v>10.0</v>
      </c>
      <c r="G16" s="20">
        <v>20.0</v>
      </c>
      <c r="H16" s="20">
        <v>40.0</v>
      </c>
      <c r="I16" s="20" t="s">
        <v>157</v>
      </c>
      <c r="J16" s="20">
        <v>11.0</v>
      </c>
    </row>
    <row r="17">
      <c r="A17" s="21">
        <v>16.0</v>
      </c>
      <c r="B17" s="20" t="s">
        <v>168</v>
      </c>
      <c r="C17" s="20" t="s">
        <v>4157</v>
      </c>
      <c r="D17" s="20"/>
      <c r="F17" s="20">
        <v>10.0</v>
      </c>
      <c r="G17" s="20">
        <v>20.0</v>
      </c>
      <c r="H17" s="20">
        <v>40.0</v>
      </c>
      <c r="I17" s="20" t="s">
        <v>170</v>
      </c>
      <c r="J17" s="20">
        <v>5.0</v>
      </c>
    </row>
    <row r="18">
      <c r="A18" s="21">
        <v>17.0</v>
      </c>
      <c r="B18" s="20" t="s">
        <v>175</v>
      </c>
      <c r="C18" s="20" t="s">
        <v>4158</v>
      </c>
      <c r="D18" s="20"/>
      <c r="F18" s="20">
        <v>10.0</v>
      </c>
      <c r="G18" s="20">
        <v>20.0</v>
      </c>
      <c r="H18" s="20">
        <v>40.0</v>
      </c>
      <c r="I18" s="20" t="s">
        <v>177</v>
      </c>
      <c r="J18" s="20">
        <v>5.0</v>
      </c>
    </row>
    <row r="19">
      <c r="A19" s="21">
        <v>18.0</v>
      </c>
      <c r="B19" s="20" t="s">
        <v>182</v>
      </c>
      <c r="C19" s="20" t="s">
        <v>4159</v>
      </c>
      <c r="D19" s="20"/>
      <c r="F19" s="20">
        <v>25.0</v>
      </c>
      <c r="G19" s="20">
        <v>50.0</v>
      </c>
      <c r="H19" s="20">
        <v>100.0</v>
      </c>
      <c r="I19" s="20" t="s">
        <v>185</v>
      </c>
      <c r="J19" s="20">
        <v>3.0</v>
      </c>
    </row>
    <row r="20">
      <c r="A20" s="21">
        <v>19.0</v>
      </c>
      <c r="B20" s="20" t="s">
        <v>188</v>
      </c>
      <c r="C20" s="20"/>
      <c r="D20" s="20" t="s">
        <v>4160</v>
      </c>
      <c r="F20" s="20">
        <v>25.0</v>
      </c>
      <c r="G20" s="20">
        <v>50.0</v>
      </c>
      <c r="H20" s="20">
        <v>100.0</v>
      </c>
      <c r="I20" s="20" t="s">
        <v>190</v>
      </c>
      <c r="J20" s="20">
        <v>5.0</v>
      </c>
    </row>
    <row r="21" ht="15.75" customHeight="1">
      <c r="A21" s="21">
        <v>20.0</v>
      </c>
      <c r="B21" s="20" t="s">
        <v>195</v>
      </c>
      <c r="C21" s="20" t="s">
        <v>4161</v>
      </c>
      <c r="D21" s="20"/>
      <c r="F21" s="20">
        <v>25.0</v>
      </c>
      <c r="G21" s="20">
        <v>50.0</v>
      </c>
      <c r="H21" s="20">
        <v>100.0</v>
      </c>
      <c r="I21" s="20" t="s">
        <v>4162</v>
      </c>
      <c r="J21" s="20">
        <v>4.0</v>
      </c>
    </row>
    <row r="22" ht="15.75" customHeight="1">
      <c r="A22" s="21">
        <v>21.0</v>
      </c>
      <c r="B22" s="20" t="s">
        <v>201</v>
      </c>
      <c r="C22" s="20" t="s">
        <v>4163</v>
      </c>
      <c r="D22" s="20"/>
      <c r="F22" s="20">
        <v>10.0</v>
      </c>
      <c r="G22" s="20">
        <v>20.0</v>
      </c>
      <c r="H22" s="20">
        <v>40.0</v>
      </c>
      <c r="I22" s="20" t="s">
        <v>4164</v>
      </c>
      <c r="J22" s="20">
        <v>5.0</v>
      </c>
    </row>
    <row r="23" ht="15.75" customHeight="1">
      <c r="A23" s="21">
        <v>22.0</v>
      </c>
      <c r="B23" s="20" t="s">
        <v>208</v>
      </c>
      <c r="C23" s="20" t="s">
        <v>4165</v>
      </c>
      <c r="D23" s="20" t="s">
        <v>4149</v>
      </c>
      <c r="F23" s="20">
        <v>10.0</v>
      </c>
      <c r="G23" s="20">
        <v>20.0</v>
      </c>
      <c r="H23" s="20">
        <v>40.0</v>
      </c>
      <c r="I23" s="20" t="s">
        <v>210</v>
      </c>
      <c r="J23" s="20">
        <v>4.0</v>
      </c>
    </row>
    <row r="24" ht="15.75" customHeight="1">
      <c r="A24" s="21">
        <v>23.0</v>
      </c>
      <c r="B24" s="20" t="s">
        <v>214</v>
      </c>
      <c r="C24" s="20" t="s">
        <v>4166</v>
      </c>
      <c r="D24" s="20"/>
      <c r="F24" s="20">
        <v>25.0</v>
      </c>
      <c r="G24" s="20">
        <v>50.0</v>
      </c>
      <c r="H24" s="20">
        <v>100.0</v>
      </c>
      <c r="I24" s="20" t="s">
        <v>216</v>
      </c>
      <c r="J24" s="20">
        <v>6.0</v>
      </c>
    </row>
    <row r="25" ht="15.75" customHeight="1">
      <c r="A25" s="21">
        <v>24.0</v>
      </c>
      <c r="B25" s="20" t="s">
        <v>222</v>
      </c>
      <c r="C25" s="20" t="s">
        <v>4167</v>
      </c>
      <c r="D25" s="20"/>
      <c r="F25" s="20">
        <v>50.0</v>
      </c>
      <c r="G25" s="20">
        <v>100.0</v>
      </c>
      <c r="H25" s="20">
        <v>150.0</v>
      </c>
      <c r="I25" s="20" t="s">
        <v>224</v>
      </c>
      <c r="J25" s="20">
        <v>8.0</v>
      </c>
    </row>
    <row r="26" ht="15.75" customHeight="1">
      <c r="A26" s="21">
        <v>25.0</v>
      </c>
      <c r="B26" s="20" t="s">
        <v>232</v>
      </c>
      <c r="C26" s="20" t="s">
        <v>4168</v>
      </c>
      <c r="D26" s="20"/>
      <c r="F26" s="20">
        <v>50.0</v>
      </c>
      <c r="G26" s="20">
        <v>100.0</v>
      </c>
      <c r="H26" s="20">
        <v>150.0</v>
      </c>
      <c r="I26" s="20" t="s">
        <v>234</v>
      </c>
      <c r="J26" s="20">
        <v>14.0</v>
      </c>
    </row>
    <row r="27" ht="15.75" customHeight="1">
      <c r="A27" s="21">
        <v>26.0</v>
      </c>
      <c r="B27" s="20" t="s">
        <v>248</v>
      </c>
      <c r="C27" s="20" t="s">
        <v>4169</v>
      </c>
      <c r="D27" s="20" t="s">
        <v>4170</v>
      </c>
      <c r="F27" s="20">
        <v>50.0</v>
      </c>
      <c r="G27" s="20">
        <v>100.0</v>
      </c>
      <c r="H27" s="20">
        <v>150.0</v>
      </c>
      <c r="I27" s="20" t="s">
        <v>250</v>
      </c>
      <c r="J27" s="20">
        <v>2.0</v>
      </c>
    </row>
    <row r="28" ht="15.75" customHeight="1">
      <c r="A28" s="21">
        <v>27.0</v>
      </c>
      <c r="B28" s="20" t="s">
        <v>252</v>
      </c>
      <c r="C28" s="20" t="s">
        <v>4171</v>
      </c>
      <c r="D28" s="20"/>
      <c r="F28" s="20">
        <v>20.0</v>
      </c>
      <c r="G28" s="20">
        <v>40.0</v>
      </c>
      <c r="H28" s="20">
        <v>60.0</v>
      </c>
      <c r="I28" s="20" t="s">
        <v>254</v>
      </c>
      <c r="J28" s="20">
        <v>14.0</v>
      </c>
    </row>
    <row r="29" ht="15.75" customHeight="1">
      <c r="A29" s="21">
        <v>28.0</v>
      </c>
      <c r="B29" s="20" t="s">
        <v>268</v>
      </c>
      <c r="C29" s="23" t="s">
        <v>4172</v>
      </c>
      <c r="D29" s="20"/>
      <c r="F29" s="20">
        <v>25.0</v>
      </c>
      <c r="G29" s="20">
        <v>50.0</v>
      </c>
      <c r="H29" s="20">
        <v>100.0</v>
      </c>
      <c r="I29" s="20" t="s">
        <v>270</v>
      </c>
      <c r="J29" s="20">
        <v>8.0</v>
      </c>
    </row>
    <row r="30" ht="15.75" customHeight="1">
      <c r="A30" s="21">
        <v>29.0</v>
      </c>
      <c r="B30" s="20" t="s">
        <v>278</v>
      </c>
      <c r="C30" s="20" t="s">
        <v>4173</v>
      </c>
      <c r="D30" s="20" t="s">
        <v>4174</v>
      </c>
      <c r="F30" s="20">
        <v>25.0</v>
      </c>
      <c r="G30" s="20">
        <v>50.0</v>
      </c>
      <c r="H30" s="20">
        <v>100.0</v>
      </c>
      <c r="I30" s="20" t="s">
        <v>280</v>
      </c>
      <c r="J30" s="20">
        <v>2.0</v>
      </c>
    </row>
    <row r="31" ht="15.75" customHeight="1">
      <c r="A31" s="21">
        <v>30.0</v>
      </c>
      <c r="B31" s="20" t="s">
        <v>282</v>
      </c>
      <c r="C31" s="20"/>
      <c r="D31" s="20" t="s">
        <v>4149</v>
      </c>
      <c r="F31" s="20">
        <v>50.0</v>
      </c>
      <c r="G31" s="20">
        <v>100.0</v>
      </c>
      <c r="H31" s="20">
        <v>150.0</v>
      </c>
      <c r="I31" s="20" t="s">
        <v>284</v>
      </c>
      <c r="J31" s="20">
        <v>3.0</v>
      </c>
    </row>
    <row r="32" ht="15.75" customHeight="1">
      <c r="A32" s="21">
        <v>31.0</v>
      </c>
      <c r="B32" s="20" t="s">
        <v>287</v>
      </c>
      <c r="C32" s="20" t="s">
        <v>4175</v>
      </c>
      <c r="D32" s="20" t="s">
        <v>4176</v>
      </c>
      <c r="F32" s="20">
        <v>50.0</v>
      </c>
      <c r="G32" s="20">
        <v>100.0</v>
      </c>
      <c r="H32" s="20">
        <v>150.0</v>
      </c>
      <c r="I32" s="20" t="s">
        <v>289</v>
      </c>
      <c r="J32" s="24">
        <v>3.0</v>
      </c>
    </row>
    <row r="33" ht="15.75" customHeight="1">
      <c r="A33" s="21">
        <v>32.0</v>
      </c>
      <c r="B33" s="20" t="s">
        <v>292</v>
      </c>
      <c r="C33" s="20" t="s">
        <v>4177</v>
      </c>
      <c r="D33" s="20" t="s">
        <v>4149</v>
      </c>
      <c r="F33" s="20">
        <v>10.0</v>
      </c>
      <c r="G33" s="20">
        <v>20.0</v>
      </c>
      <c r="H33" s="20">
        <v>30.0</v>
      </c>
      <c r="I33" s="20" t="s">
        <v>294</v>
      </c>
      <c r="J33" s="20">
        <v>3.0</v>
      </c>
    </row>
    <row r="34" ht="15.75" customHeight="1">
      <c r="A34" s="21">
        <v>33.0</v>
      </c>
      <c r="B34" s="20" t="s">
        <v>297</v>
      </c>
      <c r="C34" s="20" t="s">
        <v>4178</v>
      </c>
      <c r="D34" s="20" t="s">
        <v>4179</v>
      </c>
      <c r="F34" s="20">
        <v>10.0</v>
      </c>
      <c r="G34" s="20">
        <v>20.0</v>
      </c>
      <c r="H34" s="20">
        <v>30.0</v>
      </c>
      <c r="I34" s="20" t="s">
        <v>300</v>
      </c>
      <c r="J34" s="20">
        <v>5.0</v>
      </c>
    </row>
    <row r="35" ht="15.75" customHeight="1">
      <c r="A35" s="21">
        <v>34.0</v>
      </c>
      <c r="B35" s="20" t="s">
        <v>305</v>
      </c>
      <c r="C35" s="20" t="s">
        <v>4180</v>
      </c>
      <c r="D35" s="20" t="s">
        <v>4181</v>
      </c>
      <c r="F35" s="20">
        <v>10.0</v>
      </c>
      <c r="G35" s="20">
        <v>20.0</v>
      </c>
      <c r="H35" s="20">
        <v>30.0</v>
      </c>
      <c r="I35" s="20" t="s">
        <v>307</v>
      </c>
      <c r="J35" s="20">
        <v>4.0</v>
      </c>
    </row>
    <row r="36" ht="15.75" customHeight="1">
      <c r="A36" s="21">
        <v>35.0</v>
      </c>
      <c r="B36" s="20" t="s">
        <v>311</v>
      </c>
      <c r="C36" s="20" t="s">
        <v>4182</v>
      </c>
      <c r="D36" s="20" t="s">
        <v>4183</v>
      </c>
      <c r="F36" s="20">
        <v>20.0</v>
      </c>
      <c r="G36" s="20">
        <v>40.0</v>
      </c>
      <c r="H36" s="20">
        <v>60.0</v>
      </c>
      <c r="I36" s="20" t="s">
        <v>313</v>
      </c>
      <c r="J36" s="20">
        <v>4.0</v>
      </c>
    </row>
    <row r="37" ht="15.75" customHeight="1">
      <c r="A37" s="21">
        <v>36.0</v>
      </c>
      <c r="B37" s="20" t="s">
        <v>317</v>
      </c>
      <c r="C37" s="20" t="s">
        <v>4184</v>
      </c>
      <c r="D37" s="20" t="s">
        <v>4185</v>
      </c>
      <c r="F37" s="20">
        <v>50.0</v>
      </c>
      <c r="G37" s="20">
        <v>100.0</v>
      </c>
      <c r="H37" s="20">
        <v>150.0</v>
      </c>
      <c r="I37" s="20" t="s">
        <v>319</v>
      </c>
      <c r="J37" s="20">
        <v>9.0</v>
      </c>
    </row>
    <row r="38" ht="15.75" customHeight="1">
      <c r="A38" s="21">
        <v>37.0</v>
      </c>
      <c r="B38" s="20" t="s">
        <v>328</v>
      </c>
      <c r="C38" s="20" t="s">
        <v>4186</v>
      </c>
      <c r="D38" s="20" t="s">
        <v>4144</v>
      </c>
      <c r="F38" s="20">
        <v>50.0</v>
      </c>
      <c r="G38" s="20">
        <v>100.0</v>
      </c>
      <c r="H38" s="20">
        <v>150.0</v>
      </c>
      <c r="I38" s="20" t="s">
        <v>330</v>
      </c>
      <c r="J38" s="20">
        <v>4.0</v>
      </c>
    </row>
    <row r="39" ht="15.75" customHeight="1">
      <c r="A39" s="21">
        <v>38.0</v>
      </c>
      <c r="B39" s="20" t="s">
        <v>334</v>
      </c>
      <c r="C39" s="20" t="s">
        <v>4187</v>
      </c>
      <c r="D39" s="20" t="s">
        <v>3136</v>
      </c>
      <c r="F39" s="20">
        <v>25.0</v>
      </c>
      <c r="G39" s="20">
        <v>50.0</v>
      </c>
      <c r="H39" s="20">
        <v>100.0</v>
      </c>
      <c r="I39" s="20" t="s">
        <v>336</v>
      </c>
      <c r="J39" s="20">
        <v>4.0</v>
      </c>
    </row>
    <row r="40" ht="15.75" customHeight="1">
      <c r="A40" s="21">
        <v>39.0</v>
      </c>
      <c r="B40" s="20" t="s">
        <v>340</v>
      </c>
      <c r="C40" s="20" t="s">
        <v>4186</v>
      </c>
      <c r="D40" s="20" t="s">
        <v>4188</v>
      </c>
      <c r="F40" s="20">
        <v>25.0</v>
      </c>
      <c r="G40" s="20">
        <v>50.0</v>
      </c>
      <c r="H40" s="20">
        <v>100.0</v>
      </c>
      <c r="I40" s="20" t="s">
        <v>341</v>
      </c>
      <c r="J40" s="20">
        <v>4.0</v>
      </c>
    </row>
    <row r="41" ht="15.75" customHeight="1">
      <c r="A41" s="21">
        <v>40.0</v>
      </c>
      <c r="B41" s="20" t="s">
        <v>345</v>
      </c>
      <c r="C41" s="20" t="s">
        <v>4186</v>
      </c>
      <c r="D41" s="20" t="s">
        <v>4189</v>
      </c>
      <c r="F41" s="20">
        <v>50.0</v>
      </c>
      <c r="G41" s="20">
        <v>100.0</v>
      </c>
      <c r="H41" s="20">
        <v>150.0</v>
      </c>
      <c r="I41" s="20" t="s">
        <v>347</v>
      </c>
      <c r="J41" s="20">
        <v>3.0</v>
      </c>
    </row>
    <row r="42" ht="15.75" customHeight="1">
      <c r="A42" s="21">
        <v>41.0</v>
      </c>
      <c r="B42" s="20" t="s">
        <v>350</v>
      </c>
      <c r="C42" s="20" t="s">
        <v>4190</v>
      </c>
      <c r="D42" s="20" t="s">
        <v>4191</v>
      </c>
      <c r="F42" s="20">
        <v>20.0</v>
      </c>
      <c r="G42" s="20">
        <v>40.0</v>
      </c>
      <c r="H42" s="20">
        <v>60.0</v>
      </c>
      <c r="I42" s="20" t="s">
        <v>352</v>
      </c>
      <c r="J42" s="20">
        <v>6.0</v>
      </c>
    </row>
    <row r="43" ht="15.75" customHeight="1">
      <c r="A43" s="21">
        <v>42.0</v>
      </c>
      <c r="B43" s="20" t="s">
        <v>358</v>
      </c>
      <c r="C43" s="20"/>
      <c r="D43" s="20" t="s">
        <v>360</v>
      </c>
      <c r="F43" s="20">
        <v>20.0</v>
      </c>
      <c r="G43" s="20">
        <v>40.0</v>
      </c>
      <c r="H43" s="20">
        <v>60.0</v>
      </c>
      <c r="I43" s="20" t="s">
        <v>361</v>
      </c>
      <c r="J43" s="20">
        <v>3.0</v>
      </c>
    </row>
    <row r="44" ht="15.75" customHeight="1">
      <c r="A44" s="21">
        <v>43.0</v>
      </c>
      <c r="B44" s="20" t="s">
        <v>364</v>
      </c>
      <c r="C44" s="20"/>
      <c r="D44" s="20" t="s">
        <v>4192</v>
      </c>
      <c r="F44" s="20">
        <v>10.0</v>
      </c>
      <c r="G44" s="20">
        <v>20.0</v>
      </c>
      <c r="H44" s="20">
        <v>40.0</v>
      </c>
      <c r="I44" s="20" t="s">
        <v>366</v>
      </c>
      <c r="J44" s="20">
        <v>13.0</v>
      </c>
    </row>
    <row r="45" ht="15.75" customHeight="1">
      <c r="A45" s="21">
        <v>44.0</v>
      </c>
      <c r="B45" s="20" t="s">
        <v>379</v>
      </c>
      <c r="C45" s="20" t="s">
        <v>4193</v>
      </c>
      <c r="D45" s="20" t="s">
        <v>360</v>
      </c>
      <c r="F45" s="20">
        <v>50.0</v>
      </c>
      <c r="G45" s="20">
        <v>100.0</v>
      </c>
      <c r="H45" s="20">
        <v>150.0</v>
      </c>
      <c r="I45" s="20" t="s">
        <v>381</v>
      </c>
      <c r="J45" s="20">
        <v>3.0</v>
      </c>
    </row>
    <row r="46" ht="15.75" customHeight="1">
      <c r="A46" s="21">
        <v>45.0</v>
      </c>
      <c r="B46" s="20" t="s">
        <v>384</v>
      </c>
      <c r="C46" s="20" t="s">
        <v>385</v>
      </c>
      <c r="D46" s="20" t="s">
        <v>386</v>
      </c>
      <c r="F46" s="20">
        <v>50.0</v>
      </c>
      <c r="G46" s="20">
        <v>100.0</v>
      </c>
      <c r="H46" s="20">
        <v>150.0</v>
      </c>
      <c r="I46" s="20" t="s">
        <v>387</v>
      </c>
      <c r="J46" s="20">
        <v>5.0</v>
      </c>
    </row>
    <row r="47" ht="15.75" customHeight="1">
      <c r="A47" s="21">
        <v>46.0</v>
      </c>
      <c r="B47" s="20" t="s">
        <v>392</v>
      </c>
      <c r="C47" s="20"/>
      <c r="D47" s="20" t="s">
        <v>4194</v>
      </c>
      <c r="F47" s="20">
        <v>10.0</v>
      </c>
      <c r="G47" s="20">
        <v>20.0</v>
      </c>
      <c r="H47" s="20">
        <v>40.0</v>
      </c>
      <c r="I47" s="20" t="s">
        <v>393</v>
      </c>
      <c r="J47" s="20">
        <v>6.0</v>
      </c>
    </row>
    <row r="48" ht="15.75" customHeight="1">
      <c r="A48" s="21">
        <v>47.0</v>
      </c>
      <c r="B48" s="20" t="s">
        <v>399</v>
      </c>
      <c r="C48" s="20" t="s">
        <v>4195</v>
      </c>
      <c r="D48" s="20" t="s">
        <v>4194</v>
      </c>
      <c r="F48" s="20">
        <v>50.0</v>
      </c>
      <c r="G48" s="20">
        <v>100.0</v>
      </c>
      <c r="H48" s="20">
        <v>150.0</v>
      </c>
      <c r="I48" s="20" t="s">
        <v>401</v>
      </c>
      <c r="J48" s="20">
        <v>5.0</v>
      </c>
    </row>
    <row r="49" ht="15.75" customHeight="1">
      <c r="A49" s="21">
        <v>48.0</v>
      </c>
      <c r="B49" s="20" t="s">
        <v>406</v>
      </c>
      <c r="C49" s="20" t="s">
        <v>386</v>
      </c>
      <c r="D49" s="20" t="s">
        <v>4149</v>
      </c>
      <c r="F49" s="20">
        <v>10.0</v>
      </c>
      <c r="G49" s="20">
        <v>20.0</v>
      </c>
      <c r="H49" s="20">
        <v>40.0</v>
      </c>
      <c r="I49" s="20" t="s">
        <v>408</v>
      </c>
      <c r="J49" s="20">
        <v>6.0</v>
      </c>
    </row>
    <row r="50" ht="15.75" customHeight="1">
      <c r="A50" s="21">
        <v>49.0</v>
      </c>
      <c r="B50" s="20" t="s">
        <v>414</v>
      </c>
      <c r="C50" s="20" t="s">
        <v>386</v>
      </c>
      <c r="D50" s="20"/>
      <c r="F50" s="20">
        <v>10.0</v>
      </c>
      <c r="G50" s="20">
        <v>20.0</v>
      </c>
      <c r="H50" s="20">
        <v>40.0</v>
      </c>
      <c r="I50" s="20" t="s">
        <v>416</v>
      </c>
      <c r="J50" s="20">
        <v>8.0</v>
      </c>
    </row>
    <row r="51" ht="15.75" customHeight="1">
      <c r="A51" s="21">
        <v>50.0</v>
      </c>
      <c r="B51" s="20" t="s">
        <v>424</v>
      </c>
      <c r="C51" s="20" t="s">
        <v>4196</v>
      </c>
      <c r="D51" s="20" t="s">
        <v>1662</v>
      </c>
      <c r="F51" s="20">
        <v>10.0</v>
      </c>
      <c r="G51" s="20">
        <v>20.0</v>
      </c>
      <c r="H51" s="20">
        <v>40.0</v>
      </c>
      <c r="I51" s="20" t="s">
        <v>426</v>
      </c>
      <c r="J51" s="20">
        <v>6.0</v>
      </c>
    </row>
    <row r="52" ht="15.75" customHeight="1">
      <c r="A52" s="21">
        <v>51.0</v>
      </c>
      <c r="B52" s="20" t="s">
        <v>432</v>
      </c>
      <c r="C52" s="20"/>
      <c r="D52" s="20" t="s">
        <v>4197</v>
      </c>
      <c r="F52" s="20">
        <v>25.0</v>
      </c>
      <c r="G52" s="20">
        <v>50.0</v>
      </c>
      <c r="H52" s="20">
        <v>100.0</v>
      </c>
      <c r="I52" s="20" t="s">
        <v>434</v>
      </c>
      <c r="J52" s="20">
        <v>5.0</v>
      </c>
    </row>
    <row r="53" ht="15.75" customHeight="1">
      <c r="A53" s="21">
        <v>52.0</v>
      </c>
      <c r="B53" s="20" t="s">
        <v>439</v>
      </c>
      <c r="C53" s="20" t="s">
        <v>4198</v>
      </c>
      <c r="D53" s="20"/>
      <c r="F53" s="20">
        <v>20.0</v>
      </c>
      <c r="G53" s="20">
        <v>40.0</v>
      </c>
      <c r="H53" s="20">
        <v>60.0</v>
      </c>
      <c r="I53" s="20" t="s">
        <v>441</v>
      </c>
      <c r="J53" s="20">
        <v>4.0</v>
      </c>
    </row>
    <row r="54" ht="15.75" customHeight="1">
      <c r="A54" s="21">
        <v>53.0</v>
      </c>
      <c r="B54" s="20" t="s">
        <v>445</v>
      </c>
      <c r="C54" s="20" t="s">
        <v>4199</v>
      </c>
      <c r="D54" s="20"/>
      <c r="F54" s="20">
        <v>20.0</v>
      </c>
      <c r="G54" s="20">
        <v>40.0</v>
      </c>
      <c r="H54" s="20">
        <v>60.0</v>
      </c>
      <c r="I54" s="20" t="s">
        <v>447</v>
      </c>
      <c r="J54" s="20">
        <v>4.0</v>
      </c>
    </row>
    <row r="55" ht="15.75" customHeight="1">
      <c r="A55" s="21">
        <v>54.0</v>
      </c>
      <c r="B55" s="20" t="s">
        <v>451</v>
      </c>
      <c r="C55" s="20" t="s">
        <v>4200</v>
      </c>
      <c r="D55" s="20"/>
      <c r="F55" s="20">
        <v>25.0</v>
      </c>
      <c r="G55" s="20">
        <v>50.0</v>
      </c>
      <c r="H55" s="20">
        <v>100.0</v>
      </c>
      <c r="I55" s="20" t="s">
        <v>453</v>
      </c>
      <c r="J55" s="20">
        <v>3.0</v>
      </c>
    </row>
    <row r="56" ht="15.75" customHeight="1">
      <c r="A56" s="21">
        <v>55.0</v>
      </c>
      <c r="B56" s="20" t="s">
        <v>456</v>
      </c>
      <c r="C56" s="20" t="s">
        <v>4201</v>
      </c>
      <c r="D56" s="20"/>
      <c r="F56" s="20">
        <v>10.0</v>
      </c>
      <c r="G56" s="20">
        <v>20.0</v>
      </c>
      <c r="H56" s="20">
        <v>40.0</v>
      </c>
      <c r="I56" s="20" t="s">
        <v>458</v>
      </c>
      <c r="J56" s="20">
        <v>3.0</v>
      </c>
    </row>
    <row r="57" ht="15.75" customHeight="1">
      <c r="A57" s="21">
        <v>56.0</v>
      </c>
      <c r="B57" s="20" t="s">
        <v>461</v>
      </c>
      <c r="C57" s="23" t="s">
        <v>4188</v>
      </c>
      <c r="D57" s="20"/>
      <c r="F57" s="20">
        <v>20.0</v>
      </c>
      <c r="G57" s="20">
        <v>40.0</v>
      </c>
      <c r="H57" s="20">
        <v>60.0</v>
      </c>
      <c r="I57" s="20" t="s">
        <v>463</v>
      </c>
      <c r="J57" s="20">
        <v>10.0</v>
      </c>
    </row>
    <row r="58" ht="15.75" customHeight="1">
      <c r="A58" s="21">
        <v>57.0</v>
      </c>
      <c r="B58" s="20" t="s">
        <v>473</v>
      </c>
      <c r="C58" s="20"/>
      <c r="D58" s="20"/>
      <c r="F58" s="20">
        <v>10.0</v>
      </c>
      <c r="G58" s="20">
        <v>20.0</v>
      </c>
      <c r="H58" s="20">
        <v>40.0</v>
      </c>
      <c r="I58" s="20" t="s">
        <v>475</v>
      </c>
      <c r="J58" s="20">
        <v>3.0</v>
      </c>
    </row>
    <row r="59" ht="15.75" customHeight="1">
      <c r="A59" s="21">
        <v>58.0</v>
      </c>
      <c r="B59" s="20" t="s">
        <v>478</v>
      </c>
      <c r="C59" s="20" t="s">
        <v>4202</v>
      </c>
      <c r="D59" s="20"/>
      <c r="F59" s="20">
        <v>10.0</v>
      </c>
      <c r="G59" s="20">
        <v>20.0</v>
      </c>
      <c r="H59" s="20">
        <v>40.0</v>
      </c>
      <c r="I59" s="20" t="s">
        <v>480</v>
      </c>
      <c r="J59" s="20">
        <v>6.0</v>
      </c>
    </row>
    <row r="60" ht="15.75" customHeight="1">
      <c r="A60" s="21">
        <v>59.0</v>
      </c>
      <c r="B60" s="20" t="s">
        <v>486</v>
      </c>
      <c r="C60" s="20"/>
      <c r="D60" s="20"/>
      <c r="F60" s="20">
        <v>50.0</v>
      </c>
      <c r="G60" s="20">
        <v>100.0</v>
      </c>
      <c r="H60" s="20">
        <v>150.0</v>
      </c>
      <c r="I60" s="20" t="s">
        <v>487</v>
      </c>
      <c r="J60" s="20">
        <v>7.0</v>
      </c>
    </row>
    <row r="61" ht="15.75" customHeight="1">
      <c r="A61" s="21">
        <v>60.0</v>
      </c>
      <c r="B61" s="20" t="s">
        <v>494</v>
      </c>
      <c r="C61" s="20"/>
      <c r="D61" s="20"/>
      <c r="F61" s="20">
        <v>25.0</v>
      </c>
      <c r="G61" s="20">
        <v>50.0</v>
      </c>
      <c r="H61" s="20">
        <v>100.0</v>
      </c>
      <c r="I61" s="20" t="s">
        <v>495</v>
      </c>
      <c r="J61" s="20">
        <v>6.0</v>
      </c>
    </row>
    <row r="62" ht="15.75" customHeight="1">
      <c r="A62" s="21">
        <v>61.0</v>
      </c>
      <c r="B62" s="20" t="s">
        <v>4203</v>
      </c>
      <c r="C62" s="20" t="s">
        <v>4204</v>
      </c>
      <c r="D62" s="20"/>
      <c r="F62" s="20">
        <v>25.0</v>
      </c>
      <c r="G62" s="20">
        <v>50.0</v>
      </c>
      <c r="H62" s="20">
        <v>100.0</v>
      </c>
      <c r="I62" s="20" t="s">
        <v>503</v>
      </c>
      <c r="J62" s="20">
        <v>9.0</v>
      </c>
    </row>
    <row r="63" ht="15.75" customHeight="1">
      <c r="A63" s="21">
        <v>62.0</v>
      </c>
      <c r="B63" s="20" t="s">
        <v>4205</v>
      </c>
      <c r="C63" s="20" t="s">
        <v>4206</v>
      </c>
      <c r="D63" s="20"/>
      <c r="F63" s="20">
        <v>10.0</v>
      </c>
      <c r="G63" s="20">
        <v>20.0</v>
      </c>
      <c r="H63" s="20">
        <v>40.0</v>
      </c>
      <c r="I63" s="20" t="s">
        <v>514</v>
      </c>
      <c r="J63" s="20">
        <v>6.0</v>
      </c>
    </row>
    <row r="64" ht="15.75" customHeight="1">
      <c r="A64" s="21">
        <v>63.0</v>
      </c>
      <c r="B64" s="20" t="s">
        <v>520</v>
      </c>
      <c r="C64" s="20"/>
      <c r="D64" s="20" t="s">
        <v>4207</v>
      </c>
      <c r="F64" s="20">
        <v>10.0</v>
      </c>
      <c r="G64" s="20">
        <v>20.0</v>
      </c>
      <c r="H64" s="20">
        <v>40.0</v>
      </c>
      <c r="I64" s="20" t="s">
        <v>522</v>
      </c>
      <c r="J64" s="20">
        <v>6.0</v>
      </c>
    </row>
    <row r="65" ht="15.75" customHeight="1">
      <c r="A65" s="21">
        <v>64.0</v>
      </c>
      <c r="B65" s="20" t="s">
        <v>4208</v>
      </c>
      <c r="C65" s="20" t="s">
        <v>4209</v>
      </c>
      <c r="D65" s="20"/>
      <c r="F65" s="20">
        <v>20.0</v>
      </c>
      <c r="G65" s="20">
        <v>40.0</v>
      </c>
      <c r="H65" s="20">
        <v>60.0</v>
      </c>
      <c r="I65" s="20" t="s">
        <v>4210</v>
      </c>
      <c r="J65" s="20">
        <v>3.0</v>
      </c>
    </row>
    <row r="66" ht="15.75" customHeight="1">
      <c r="A66" s="21">
        <v>65.0</v>
      </c>
      <c r="B66" s="20" t="s">
        <v>528</v>
      </c>
      <c r="C66" s="20" t="s">
        <v>4211</v>
      </c>
      <c r="D66" s="20"/>
      <c r="F66" s="20">
        <v>50.0</v>
      </c>
      <c r="G66" s="20">
        <v>100.0</v>
      </c>
      <c r="H66" s="20">
        <v>200.0</v>
      </c>
      <c r="I66" s="20" t="s">
        <v>530</v>
      </c>
      <c r="J66" s="20">
        <v>9.0</v>
      </c>
    </row>
    <row r="67" ht="15.75" customHeight="1">
      <c r="A67" s="21">
        <v>66.0</v>
      </c>
      <c r="B67" s="20" t="s">
        <v>539</v>
      </c>
      <c r="C67" s="20" t="s">
        <v>4212</v>
      </c>
      <c r="D67" s="20"/>
      <c r="F67" s="20">
        <v>50.0</v>
      </c>
      <c r="G67" s="20">
        <v>100.0</v>
      </c>
      <c r="H67" s="20">
        <v>200.0</v>
      </c>
      <c r="I67" s="20" t="s">
        <v>541</v>
      </c>
      <c r="J67" s="20">
        <v>14.0</v>
      </c>
    </row>
    <row r="68" ht="15.75" customHeight="1">
      <c r="A68" s="21">
        <v>67.0</v>
      </c>
      <c r="B68" s="20" t="s">
        <v>555</v>
      </c>
      <c r="C68" s="20" t="s">
        <v>4213</v>
      </c>
      <c r="D68" s="20"/>
      <c r="F68" s="20">
        <v>50.0</v>
      </c>
      <c r="G68" s="20">
        <v>100.0</v>
      </c>
      <c r="H68" s="20">
        <v>200.0</v>
      </c>
      <c r="I68" s="20" t="s">
        <v>557</v>
      </c>
      <c r="J68" s="20">
        <v>7.0</v>
      </c>
    </row>
    <row r="69" ht="15.75" customHeight="1">
      <c r="A69" s="21">
        <v>68.0</v>
      </c>
      <c r="B69" s="20" t="s">
        <v>564</v>
      </c>
      <c r="C69" s="20" t="s">
        <v>4214</v>
      </c>
      <c r="D69" s="20"/>
      <c r="F69" s="20">
        <v>50.0</v>
      </c>
      <c r="G69" s="20">
        <v>100.0</v>
      </c>
      <c r="H69" s="20">
        <v>200.0</v>
      </c>
      <c r="I69" s="20" t="s">
        <v>566</v>
      </c>
      <c r="J69" s="20">
        <v>8.0</v>
      </c>
    </row>
    <row r="70" ht="15.75" customHeight="1">
      <c r="A70" s="21">
        <v>69.0</v>
      </c>
      <c r="B70" s="20" t="s">
        <v>574</v>
      </c>
      <c r="C70" s="20" t="s">
        <v>4215</v>
      </c>
      <c r="D70" s="20"/>
      <c r="F70" s="20">
        <v>50.0</v>
      </c>
      <c r="G70" s="20">
        <v>100.0</v>
      </c>
      <c r="H70" s="20">
        <v>200.0</v>
      </c>
      <c r="I70" s="20" t="s">
        <v>576</v>
      </c>
      <c r="J70" s="20">
        <v>9.0</v>
      </c>
    </row>
    <row r="71" ht="15.75" customHeight="1">
      <c r="A71" s="21">
        <v>70.0</v>
      </c>
      <c r="B71" s="20" t="s">
        <v>585</v>
      </c>
      <c r="C71" s="20" t="s">
        <v>4216</v>
      </c>
      <c r="D71" s="20"/>
      <c r="F71" s="20">
        <v>50.0</v>
      </c>
      <c r="G71" s="20">
        <v>100.0</v>
      </c>
      <c r="H71" s="20">
        <v>200.0</v>
      </c>
      <c r="I71" s="20" t="s">
        <v>587</v>
      </c>
      <c r="J71" s="20">
        <v>9.0</v>
      </c>
    </row>
    <row r="72" ht="15.75" customHeight="1">
      <c r="A72" s="21">
        <v>71.0</v>
      </c>
      <c r="B72" s="20" t="s">
        <v>596</v>
      </c>
      <c r="C72" s="20" t="s">
        <v>4217</v>
      </c>
      <c r="D72" s="20"/>
      <c r="F72" s="20">
        <v>100.0</v>
      </c>
      <c r="G72" s="20">
        <v>200.0</v>
      </c>
      <c r="H72" s="20">
        <v>300.0</v>
      </c>
      <c r="I72" s="20" t="s">
        <v>598</v>
      </c>
      <c r="J72" s="20">
        <v>8.0</v>
      </c>
    </row>
    <row r="73" ht="15.75" customHeight="1">
      <c r="A73" s="21">
        <v>72.0</v>
      </c>
      <c r="B73" s="20" t="s">
        <v>606</v>
      </c>
      <c r="C73" s="20" t="s">
        <v>4218</v>
      </c>
      <c r="D73" s="20"/>
      <c r="E73" s="20"/>
      <c r="F73" s="21">
        <v>20.0</v>
      </c>
      <c r="G73" s="21">
        <v>40.0</v>
      </c>
      <c r="H73" s="21">
        <v>60.0</v>
      </c>
      <c r="I73" s="20" t="s">
        <v>608</v>
      </c>
      <c r="J73" s="20">
        <v>5.0</v>
      </c>
      <c r="K73" s="20"/>
      <c r="L73" s="20"/>
      <c r="M73" s="20"/>
      <c r="N73" s="20"/>
      <c r="O73" s="20"/>
      <c r="P73" s="20"/>
      <c r="Q73" s="20"/>
      <c r="R73" s="20"/>
      <c r="S73" s="20"/>
      <c r="T73" s="20"/>
      <c r="U73" s="20"/>
      <c r="V73" s="20"/>
      <c r="W73" s="20"/>
      <c r="X73" s="20"/>
      <c r="Y73" s="20"/>
    </row>
    <row r="74" ht="15.75" customHeight="1">
      <c r="A74" s="21">
        <v>73.0</v>
      </c>
      <c r="B74" s="20" t="s">
        <v>613</v>
      </c>
      <c r="C74" s="20" t="s">
        <v>4219</v>
      </c>
      <c r="D74" s="20" t="s">
        <v>4220</v>
      </c>
      <c r="E74" s="20"/>
      <c r="F74" s="21">
        <v>20.0</v>
      </c>
      <c r="G74" s="21">
        <v>30.0</v>
      </c>
      <c r="H74" s="21">
        <v>40.0</v>
      </c>
      <c r="I74" s="20" t="s">
        <v>615</v>
      </c>
      <c r="J74" s="20">
        <v>15.0</v>
      </c>
      <c r="K74" s="20"/>
      <c r="L74" s="20"/>
      <c r="M74" s="20"/>
      <c r="N74" s="20"/>
      <c r="O74" s="20"/>
      <c r="P74" s="20"/>
      <c r="Q74" s="20"/>
      <c r="R74" s="20"/>
      <c r="S74" s="20"/>
      <c r="T74" s="20"/>
      <c r="U74" s="20"/>
      <c r="V74" s="20"/>
      <c r="W74" s="20"/>
      <c r="X74" s="20"/>
      <c r="Y74" s="20"/>
    </row>
    <row r="75" ht="15.75" customHeight="1">
      <c r="A75" s="21">
        <v>74.0</v>
      </c>
      <c r="B75" s="20" t="s">
        <v>630</v>
      </c>
      <c r="C75" s="20" t="s">
        <v>4221</v>
      </c>
      <c r="D75" s="20"/>
      <c r="F75" s="20">
        <v>20.0</v>
      </c>
      <c r="G75" s="20">
        <v>40.0</v>
      </c>
      <c r="H75" s="20">
        <v>60.0</v>
      </c>
      <c r="I75" s="20" t="s">
        <v>632</v>
      </c>
      <c r="J75" s="20">
        <v>13.0</v>
      </c>
    </row>
    <row r="76" ht="15.75" customHeight="1">
      <c r="A76" s="21">
        <v>75.0</v>
      </c>
      <c r="B76" s="20" t="s">
        <v>645</v>
      </c>
      <c r="C76" s="20" t="s">
        <v>4222</v>
      </c>
      <c r="D76" s="20" t="s">
        <v>4223</v>
      </c>
      <c r="F76" s="20">
        <v>20.0</v>
      </c>
      <c r="G76" s="20">
        <v>40.0</v>
      </c>
      <c r="H76" s="20">
        <v>60.0</v>
      </c>
      <c r="I76" s="20" t="s">
        <v>647</v>
      </c>
      <c r="J76" s="20">
        <v>9.0</v>
      </c>
    </row>
    <row r="77" ht="15.75" customHeight="1">
      <c r="A77" s="21">
        <v>76.0</v>
      </c>
      <c r="B77" s="20" t="s">
        <v>656</v>
      </c>
      <c r="C77" s="20"/>
      <c r="D77" s="20"/>
      <c r="F77" s="20">
        <v>20.0</v>
      </c>
      <c r="G77" s="20">
        <v>40.0</v>
      </c>
      <c r="H77" s="20">
        <v>60.0</v>
      </c>
      <c r="I77" s="20" t="s">
        <v>657</v>
      </c>
      <c r="J77" s="20">
        <v>16.0</v>
      </c>
    </row>
    <row r="78" ht="15.75" customHeight="1">
      <c r="A78" s="21">
        <v>77.0</v>
      </c>
      <c r="B78" s="20" t="s">
        <v>673</v>
      </c>
      <c r="C78" s="20" t="s">
        <v>4224</v>
      </c>
      <c r="D78" s="20" t="s">
        <v>4225</v>
      </c>
      <c r="F78" s="20">
        <v>20.0</v>
      </c>
      <c r="G78" s="20">
        <v>40.0</v>
      </c>
      <c r="H78" s="20">
        <v>60.0</v>
      </c>
      <c r="I78" s="20" t="s">
        <v>675</v>
      </c>
      <c r="J78" s="20">
        <v>3.0</v>
      </c>
    </row>
    <row r="79" ht="15.75" customHeight="1">
      <c r="A79" s="21">
        <v>78.0</v>
      </c>
      <c r="B79" s="20" t="s">
        <v>678</v>
      </c>
      <c r="C79" s="23" t="s">
        <v>4226</v>
      </c>
      <c r="D79" s="20"/>
      <c r="F79" s="20">
        <v>10.0</v>
      </c>
      <c r="G79" s="20">
        <v>20.0</v>
      </c>
      <c r="H79" s="20">
        <v>40.0</v>
      </c>
      <c r="I79" s="20" t="s">
        <v>680</v>
      </c>
      <c r="J79" s="20">
        <v>8.0</v>
      </c>
    </row>
    <row r="80" ht="15.75" customHeight="1">
      <c r="A80" s="21">
        <v>79.0</v>
      </c>
      <c r="B80" s="20" t="s">
        <v>688</v>
      </c>
      <c r="C80" s="20" t="s">
        <v>4227</v>
      </c>
      <c r="D80" s="20"/>
      <c r="F80" s="20">
        <v>20.0</v>
      </c>
      <c r="G80" s="20">
        <v>40.0</v>
      </c>
      <c r="H80" s="20">
        <v>60.0</v>
      </c>
      <c r="I80" s="20" t="s">
        <v>690</v>
      </c>
      <c r="J80" s="20">
        <v>9.0</v>
      </c>
    </row>
    <row r="81" ht="15.75" customHeight="1">
      <c r="A81" s="21">
        <v>80.0</v>
      </c>
      <c r="B81" s="20" t="s">
        <v>4228</v>
      </c>
      <c r="C81" s="20" t="s">
        <v>4229</v>
      </c>
      <c r="D81" s="20"/>
      <c r="F81" s="20">
        <v>10.0</v>
      </c>
      <c r="G81" s="20">
        <v>20.0</v>
      </c>
      <c r="H81" s="20">
        <v>40.0</v>
      </c>
      <c r="I81" s="20" t="s">
        <v>701</v>
      </c>
      <c r="J81" s="20">
        <v>9.0</v>
      </c>
    </row>
    <row r="82" ht="15.75" customHeight="1">
      <c r="A82" s="21">
        <v>81.0</v>
      </c>
      <c r="B82" s="20" t="s">
        <v>710</v>
      </c>
      <c r="C82" s="20"/>
      <c r="D82" s="20"/>
      <c r="F82" s="20">
        <v>20.0</v>
      </c>
      <c r="G82" s="20">
        <v>40.0</v>
      </c>
      <c r="H82" s="20">
        <v>60.0</v>
      </c>
      <c r="I82" s="20" t="s">
        <v>712</v>
      </c>
      <c r="J82" s="20">
        <v>7.0</v>
      </c>
    </row>
    <row r="83" ht="15.75" customHeight="1">
      <c r="A83" s="21">
        <v>82.0</v>
      </c>
      <c r="B83" s="20" t="s">
        <v>719</v>
      </c>
      <c r="C83" s="20" t="s">
        <v>4230</v>
      </c>
      <c r="D83" s="20" t="s">
        <v>4231</v>
      </c>
      <c r="F83" s="20">
        <v>10.0</v>
      </c>
      <c r="G83" s="20">
        <v>20.0</v>
      </c>
      <c r="H83" s="20">
        <v>30.0</v>
      </c>
      <c r="I83" s="20" t="s">
        <v>721</v>
      </c>
      <c r="J83" s="20">
        <v>8.0</v>
      </c>
    </row>
    <row r="84" ht="15.75" customHeight="1">
      <c r="A84" s="21">
        <v>83.0</v>
      </c>
      <c r="B84" s="20" t="s">
        <v>729</v>
      </c>
      <c r="C84" s="20"/>
      <c r="D84" s="20"/>
      <c r="F84" s="20">
        <v>50.0</v>
      </c>
      <c r="G84" s="20">
        <v>100.0</v>
      </c>
      <c r="H84" s="20">
        <v>150.0</v>
      </c>
      <c r="I84" s="20" t="s">
        <v>730</v>
      </c>
      <c r="J84" s="20">
        <v>17.0</v>
      </c>
    </row>
    <row r="85" ht="15.75" customHeight="1">
      <c r="A85" s="21">
        <v>84.0</v>
      </c>
      <c r="B85" s="20" t="s">
        <v>746</v>
      </c>
      <c r="C85" s="20" t="s">
        <v>4232</v>
      </c>
      <c r="D85" s="20"/>
      <c r="F85" s="20">
        <v>50.0</v>
      </c>
      <c r="G85" s="20">
        <v>100.0</v>
      </c>
      <c r="H85" s="20">
        <v>150.0</v>
      </c>
      <c r="I85" s="20" t="s">
        <v>748</v>
      </c>
      <c r="J85" s="20">
        <v>7.0</v>
      </c>
    </row>
    <row r="86" ht="15.75" customHeight="1">
      <c r="A86" s="21">
        <v>85.0</v>
      </c>
      <c r="B86" s="20" t="s">
        <v>755</v>
      </c>
      <c r="C86" s="20"/>
      <c r="D86" s="20" t="s">
        <v>4233</v>
      </c>
      <c r="F86" s="20">
        <v>50.0</v>
      </c>
      <c r="G86" s="20">
        <v>100.0</v>
      </c>
      <c r="H86" s="20">
        <v>200.0</v>
      </c>
      <c r="I86" s="20" t="s">
        <v>756</v>
      </c>
      <c r="J86" s="20">
        <v>13.0</v>
      </c>
    </row>
    <row r="87" ht="15.75" customHeight="1">
      <c r="A87" s="21">
        <v>86.0</v>
      </c>
      <c r="B87" s="20" t="s">
        <v>769</v>
      </c>
      <c r="C87" s="20" t="s">
        <v>4234</v>
      </c>
      <c r="D87" s="20" t="s">
        <v>4144</v>
      </c>
      <c r="F87" s="20">
        <v>50.0</v>
      </c>
      <c r="G87" s="20">
        <v>100.0</v>
      </c>
      <c r="H87" s="20">
        <v>200.0</v>
      </c>
      <c r="I87" s="20" t="s">
        <v>772</v>
      </c>
      <c r="J87" s="24">
        <v>5.0</v>
      </c>
    </row>
    <row r="88" ht="15.75" customHeight="1">
      <c r="A88" s="21">
        <v>87.0</v>
      </c>
      <c r="B88" s="20" t="s">
        <v>777</v>
      </c>
      <c r="C88" s="20" t="s">
        <v>386</v>
      </c>
      <c r="D88" s="20" t="s">
        <v>4235</v>
      </c>
      <c r="F88" s="20">
        <v>20.0</v>
      </c>
      <c r="G88" s="20">
        <v>40.0</v>
      </c>
      <c r="H88" s="20">
        <v>60.0</v>
      </c>
      <c r="I88" s="20" t="s">
        <v>779</v>
      </c>
      <c r="J88" s="20">
        <v>3.0</v>
      </c>
    </row>
    <row r="89" ht="15.75" customHeight="1">
      <c r="A89" s="21">
        <v>88.0</v>
      </c>
      <c r="B89" s="20" t="s">
        <v>782</v>
      </c>
      <c r="C89" s="20" t="s">
        <v>4236</v>
      </c>
      <c r="D89" s="20"/>
      <c r="F89" s="20">
        <v>20.0</v>
      </c>
      <c r="G89" s="20">
        <v>40.0</v>
      </c>
      <c r="H89" s="20">
        <v>60.0</v>
      </c>
      <c r="J89" s="20" t="s">
        <v>4237</v>
      </c>
    </row>
    <row r="90" ht="15.75" customHeight="1">
      <c r="A90" s="21">
        <v>89.0</v>
      </c>
      <c r="B90" s="20" t="s">
        <v>785</v>
      </c>
      <c r="C90" s="20" t="s">
        <v>4238</v>
      </c>
      <c r="D90" s="20" t="s">
        <v>4239</v>
      </c>
      <c r="F90" s="20">
        <v>20.0</v>
      </c>
      <c r="G90" s="20">
        <v>40.0</v>
      </c>
      <c r="H90" s="20">
        <v>60.0</v>
      </c>
      <c r="J90" s="20" t="s">
        <v>4237</v>
      </c>
    </row>
    <row r="91" ht="15.75" customHeight="1">
      <c r="A91" s="21">
        <v>90.0</v>
      </c>
      <c r="B91" s="20" t="s">
        <v>789</v>
      </c>
      <c r="C91" s="20"/>
      <c r="D91" s="20" t="s">
        <v>4149</v>
      </c>
      <c r="F91" s="20">
        <v>10.0</v>
      </c>
      <c r="G91" s="20">
        <v>20.0</v>
      </c>
      <c r="H91" s="20">
        <v>40.0</v>
      </c>
      <c r="J91" s="20">
        <v>1.0</v>
      </c>
    </row>
    <row r="92" ht="15.75" customHeight="1">
      <c r="A92" s="21">
        <v>91.0</v>
      </c>
      <c r="B92" s="20" t="s">
        <v>792</v>
      </c>
      <c r="C92" s="20" t="s">
        <v>4240</v>
      </c>
      <c r="D92" s="20"/>
      <c r="F92" s="20">
        <v>20.0</v>
      </c>
      <c r="G92" s="20">
        <v>40.0</v>
      </c>
      <c r="H92" s="20">
        <v>60.0</v>
      </c>
      <c r="J92" s="20">
        <v>3.0</v>
      </c>
    </row>
    <row r="93" ht="15.75" customHeight="1">
      <c r="A93" s="21">
        <v>92.0</v>
      </c>
      <c r="B93" s="20" t="s">
        <v>797</v>
      </c>
      <c r="C93" s="20" t="s">
        <v>4241</v>
      </c>
      <c r="D93" s="20" t="s">
        <v>4242</v>
      </c>
      <c r="F93" s="20">
        <v>50.0</v>
      </c>
      <c r="G93" s="20">
        <v>100.0</v>
      </c>
      <c r="H93" s="20">
        <v>200.0</v>
      </c>
      <c r="J93" s="20">
        <v>4.0</v>
      </c>
    </row>
    <row r="94" ht="15.75" customHeight="1">
      <c r="A94" s="21">
        <v>93.0</v>
      </c>
      <c r="B94" s="20" t="s">
        <v>797</v>
      </c>
      <c r="C94" s="20" t="s">
        <v>4243</v>
      </c>
      <c r="D94" s="20"/>
      <c r="F94" s="20">
        <v>20.0</v>
      </c>
      <c r="G94" s="20">
        <v>40.0</v>
      </c>
      <c r="H94" s="20">
        <v>60.0</v>
      </c>
      <c r="J94" s="20">
        <v>3.0</v>
      </c>
    </row>
    <row r="95" ht="15.75" customHeight="1">
      <c r="A95" s="21">
        <v>94.0</v>
      </c>
      <c r="B95" s="20" t="s">
        <v>807</v>
      </c>
      <c r="C95" s="20" t="s">
        <v>4244</v>
      </c>
      <c r="D95" s="20" t="s">
        <v>4242</v>
      </c>
      <c r="F95" s="20">
        <v>20.0</v>
      </c>
      <c r="G95" s="20">
        <v>40.0</v>
      </c>
      <c r="H95" s="20">
        <v>60.0</v>
      </c>
      <c r="J95" s="20">
        <v>2.0</v>
      </c>
    </row>
    <row r="96" ht="15.75" customHeight="1">
      <c r="A96" s="21">
        <v>95.0</v>
      </c>
      <c r="B96" s="20" t="s">
        <v>811</v>
      </c>
      <c r="C96" s="20" t="s">
        <v>4245</v>
      </c>
      <c r="D96" s="20"/>
      <c r="F96" s="20">
        <v>20.0</v>
      </c>
      <c r="G96" s="20">
        <v>50.0</v>
      </c>
      <c r="H96" s="20">
        <v>100.0</v>
      </c>
      <c r="J96" s="20">
        <v>5.0</v>
      </c>
    </row>
    <row r="97" ht="15.75" customHeight="1">
      <c r="A97" s="21">
        <v>96.0</v>
      </c>
      <c r="B97" s="20" t="s">
        <v>818</v>
      </c>
      <c r="C97" s="20" t="s">
        <v>4246</v>
      </c>
      <c r="D97" s="20" t="s">
        <v>4247</v>
      </c>
      <c r="F97" s="20">
        <v>20.0</v>
      </c>
      <c r="G97" s="20">
        <v>50.0</v>
      </c>
      <c r="H97" s="20">
        <v>100.0</v>
      </c>
      <c r="J97" s="20">
        <v>4.0</v>
      </c>
    </row>
    <row r="98" ht="15.75" customHeight="1">
      <c r="A98" s="21">
        <v>97.0</v>
      </c>
      <c r="B98" s="20" t="s">
        <v>824</v>
      </c>
      <c r="C98" s="20" t="s">
        <v>4248</v>
      </c>
      <c r="D98" s="20"/>
      <c r="F98" s="20">
        <v>20.0</v>
      </c>
      <c r="G98" s="20">
        <v>40.0</v>
      </c>
      <c r="H98" s="20">
        <v>60.0</v>
      </c>
      <c r="J98" s="20">
        <v>3.0</v>
      </c>
    </row>
    <row r="99" ht="15.75" customHeight="1">
      <c r="A99" s="21">
        <v>98.0</v>
      </c>
      <c r="B99" s="20" t="s">
        <v>829</v>
      </c>
      <c r="C99" s="20"/>
      <c r="D99" s="20"/>
      <c r="F99" s="20">
        <v>20.0</v>
      </c>
      <c r="G99" s="20">
        <v>40.0</v>
      </c>
      <c r="H99" s="20">
        <v>60.0</v>
      </c>
      <c r="J99" s="20">
        <v>6.0</v>
      </c>
    </row>
    <row r="100" ht="15.75" customHeight="1">
      <c r="A100" s="21">
        <v>99.0</v>
      </c>
      <c r="B100" s="20" t="s">
        <v>836</v>
      </c>
      <c r="C100" s="20" t="s">
        <v>4249</v>
      </c>
      <c r="D100" s="20"/>
      <c r="F100" s="20">
        <v>10.0</v>
      </c>
      <c r="G100" s="20">
        <v>20.0</v>
      </c>
      <c r="H100" s="20">
        <v>40.0</v>
      </c>
      <c r="J100" s="20">
        <v>3.0</v>
      </c>
    </row>
    <row r="101" ht="15.75" customHeight="1">
      <c r="A101" s="21">
        <v>100.0</v>
      </c>
      <c r="B101" s="20" t="s">
        <v>841</v>
      </c>
      <c r="C101" s="20" t="s">
        <v>4250</v>
      </c>
      <c r="D101" s="20"/>
      <c r="F101" s="20">
        <v>20.0</v>
      </c>
      <c r="G101" s="20">
        <v>40.0</v>
      </c>
      <c r="H101" s="20">
        <v>60.0</v>
      </c>
      <c r="J101" s="20">
        <v>4.0</v>
      </c>
    </row>
    <row r="102" ht="15.75" customHeight="1">
      <c r="A102" s="21">
        <v>101.0</v>
      </c>
      <c r="B102" s="20" t="s">
        <v>847</v>
      </c>
      <c r="C102" s="20" t="s">
        <v>4251</v>
      </c>
      <c r="D102" s="20"/>
      <c r="F102" s="20">
        <v>20.0</v>
      </c>
      <c r="G102" s="20">
        <v>40.0</v>
      </c>
      <c r="H102" s="20">
        <v>60.0</v>
      </c>
      <c r="J102" s="20">
        <v>3.0</v>
      </c>
    </row>
    <row r="103" ht="15.75" customHeight="1">
      <c r="A103" s="21">
        <v>102.0</v>
      </c>
      <c r="B103" s="20" t="s">
        <v>852</v>
      </c>
      <c r="C103" s="20" t="s">
        <v>4252</v>
      </c>
      <c r="D103" s="20"/>
      <c r="F103" s="20">
        <v>10.0</v>
      </c>
      <c r="G103" s="20">
        <v>20.0</v>
      </c>
      <c r="H103" s="20">
        <v>40.0</v>
      </c>
      <c r="J103" s="20">
        <v>4.0</v>
      </c>
    </row>
    <row r="104" ht="15.75" customHeight="1">
      <c r="A104" s="21">
        <v>103.0</v>
      </c>
      <c r="B104" s="20" t="s">
        <v>858</v>
      </c>
      <c r="C104" s="20" t="s">
        <v>4253</v>
      </c>
      <c r="D104" s="20"/>
      <c r="F104" s="20">
        <v>20.0</v>
      </c>
      <c r="G104" s="20">
        <v>40.0</v>
      </c>
      <c r="H104" s="20">
        <v>60.0</v>
      </c>
      <c r="J104" s="20">
        <v>4.0</v>
      </c>
    </row>
    <row r="105" ht="15.75" customHeight="1">
      <c r="A105" s="21">
        <v>104.0</v>
      </c>
      <c r="B105" s="20" t="s">
        <v>864</v>
      </c>
      <c r="C105" s="20" t="s">
        <v>4254</v>
      </c>
      <c r="D105" s="20"/>
      <c r="F105" s="20">
        <v>20.0</v>
      </c>
      <c r="G105" s="20">
        <v>40.0</v>
      </c>
      <c r="H105" s="20">
        <v>60.0</v>
      </c>
      <c r="J105" s="20">
        <v>4.0</v>
      </c>
    </row>
    <row r="106" ht="15.75" customHeight="1">
      <c r="A106" s="21">
        <v>105.0</v>
      </c>
      <c r="B106" s="20" t="s">
        <v>870</v>
      </c>
      <c r="C106" s="20"/>
      <c r="D106" s="20"/>
      <c r="F106" s="20">
        <v>20.0</v>
      </c>
      <c r="G106" s="20">
        <v>40.0</v>
      </c>
      <c r="H106" s="20">
        <v>60.0</v>
      </c>
      <c r="J106" s="20">
        <v>3.0</v>
      </c>
    </row>
    <row r="107" ht="15.75" customHeight="1">
      <c r="A107" s="21">
        <v>106.0</v>
      </c>
      <c r="B107" s="20" t="s">
        <v>874</v>
      </c>
      <c r="C107" s="20"/>
      <c r="D107" s="20"/>
      <c r="F107" s="20">
        <v>20.0</v>
      </c>
      <c r="G107" s="20">
        <v>40.0</v>
      </c>
      <c r="H107" s="20">
        <v>60.0</v>
      </c>
      <c r="J107" s="20">
        <v>3.0</v>
      </c>
    </row>
    <row r="108" ht="15.75" customHeight="1">
      <c r="A108" s="21">
        <v>107.0</v>
      </c>
      <c r="B108" s="20" t="s">
        <v>878</v>
      </c>
      <c r="C108" s="20" t="s">
        <v>4255</v>
      </c>
      <c r="D108" s="20" t="s">
        <v>3259</v>
      </c>
      <c r="F108" s="20">
        <v>50.0</v>
      </c>
      <c r="G108" s="20">
        <v>100.0</v>
      </c>
      <c r="H108" s="20">
        <v>200.0</v>
      </c>
      <c r="J108" s="20">
        <v>4.0</v>
      </c>
    </row>
    <row r="109" ht="15.75" customHeight="1">
      <c r="A109" s="21">
        <v>108.0</v>
      </c>
      <c r="B109" s="20" t="s">
        <v>884</v>
      </c>
      <c r="C109" s="20" t="s">
        <v>4256</v>
      </c>
      <c r="D109" s="20" t="s">
        <v>4257</v>
      </c>
      <c r="F109" s="20">
        <v>20.0</v>
      </c>
      <c r="G109" s="20">
        <v>40.0</v>
      </c>
      <c r="H109" s="20">
        <v>60.0</v>
      </c>
      <c r="J109" s="20">
        <v>2.0</v>
      </c>
    </row>
    <row r="110" ht="15.75" customHeight="1">
      <c r="A110" s="21">
        <v>109.0</v>
      </c>
      <c r="B110" s="20" t="s">
        <v>888</v>
      </c>
      <c r="C110" s="20" t="s">
        <v>4258</v>
      </c>
      <c r="D110" s="20"/>
      <c r="F110" s="20">
        <v>20.0</v>
      </c>
      <c r="G110" s="20">
        <v>40.0</v>
      </c>
      <c r="H110" s="20">
        <v>60.0</v>
      </c>
      <c r="J110" s="20">
        <v>3.0</v>
      </c>
    </row>
    <row r="111" ht="15.75" customHeight="1">
      <c r="A111" s="21">
        <v>110.0</v>
      </c>
      <c r="B111" s="20" t="s">
        <v>893</v>
      </c>
      <c r="C111" s="20" t="s">
        <v>4246</v>
      </c>
      <c r="D111" s="20"/>
      <c r="F111" s="20">
        <v>20.0</v>
      </c>
      <c r="G111" s="20">
        <v>40.0</v>
      </c>
      <c r="H111" s="20">
        <v>60.0</v>
      </c>
      <c r="J111" s="20">
        <v>6.0</v>
      </c>
    </row>
    <row r="112" ht="15.75" customHeight="1">
      <c r="A112" s="21">
        <v>111.0</v>
      </c>
      <c r="B112" s="20" t="s">
        <v>901</v>
      </c>
      <c r="C112" s="20"/>
      <c r="D112" s="20"/>
      <c r="F112" s="20">
        <v>20.0</v>
      </c>
      <c r="G112" s="20">
        <v>40.0</v>
      </c>
      <c r="H112" s="20">
        <v>60.0</v>
      </c>
      <c r="J112" s="20">
        <v>3.0</v>
      </c>
    </row>
    <row r="113" ht="15.75" customHeight="1">
      <c r="A113" s="21">
        <v>112.0</v>
      </c>
      <c r="B113" s="20" t="s">
        <v>905</v>
      </c>
      <c r="C113" s="20" t="s">
        <v>4259</v>
      </c>
      <c r="D113" s="20"/>
      <c r="F113" s="20">
        <v>20.0</v>
      </c>
      <c r="G113" s="20">
        <v>40.0</v>
      </c>
      <c r="H113" s="20">
        <v>60.0</v>
      </c>
      <c r="J113" s="20">
        <v>4.0</v>
      </c>
    </row>
    <row r="114" ht="15.75" customHeight="1">
      <c r="A114" s="21">
        <v>113.0</v>
      </c>
      <c r="B114" s="20" t="s">
        <v>911</v>
      </c>
      <c r="C114" s="20" t="s">
        <v>4260</v>
      </c>
      <c r="D114" s="20"/>
      <c r="F114" s="20">
        <v>20.0</v>
      </c>
      <c r="G114" s="20">
        <v>40.0</v>
      </c>
      <c r="H114" s="20">
        <v>60.0</v>
      </c>
      <c r="J114" s="20">
        <v>5.0</v>
      </c>
    </row>
    <row r="115" ht="15.75" customHeight="1">
      <c r="A115" s="21">
        <v>114.0</v>
      </c>
      <c r="B115" s="20" t="s">
        <v>918</v>
      </c>
      <c r="C115" s="20" t="s">
        <v>4261</v>
      </c>
      <c r="D115" s="20" t="s">
        <v>4262</v>
      </c>
      <c r="F115" s="20">
        <v>20.0</v>
      </c>
      <c r="G115" s="20">
        <v>40.0</v>
      </c>
      <c r="H115" s="20">
        <v>60.0</v>
      </c>
      <c r="J115" s="20">
        <v>3.0</v>
      </c>
    </row>
    <row r="116" ht="15.75" customHeight="1">
      <c r="A116" s="21">
        <v>115.0</v>
      </c>
      <c r="B116" s="20" t="s">
        <v>923</v>
      </c>
      <c r="C116" s="23" t="s">
        <v>4263</v>
      </c>
      <c r="D116" s="20"/>
      <c r="F116" s="20">
        <v>20.0</v>
      </c>
      <c r="G116" s="20">
        <v>40.0</v>
      </c>
      <c r="H116" s="20">
        <v>60.0</v>
      </c>
      <c r="J116" s="20">
        <v>3.0</v>
      </c>
    </row>
    <row r="117" ht="15.75" customHeight="1">
      <c r="A117" s="21">
        <v>116.0</v>
      </c>
      <c r="B117" s="20" t="s">
        <v>928</v>
      </c>
      <c r="C117" s="20"/>
      <c r="D117" s="20"/>
      <c r="F117" s="20">
        <v>20.0</v>
      </c>
      <c r="G117" s="20">
        <v>40.0</v>
      </c>
      <c r="H117" s="20">
        <v>60.0</v>
      </c>
      <c r="J117" s="20">
        <v>3.0</v>
      </c>
    </row>
    <row r="118" ht="15.75" customHeight="1">
      <c r="A118" s="21">
        <v>117.0</v>
      </c>
      <c r="B118" s="20" t="s">
        <v>932</v>
      </c>
      <c r="C118" s="20" t="s">
        <v>4264</v>
      </c>
      <c r="D118" s="20" t="s">
        <v>4265</v>
      </c>
      <c r="F118" s="20">
        <v>20.0</v>
      </c>
      <c r="G118" s="20">
        <v>40.0</v>
      </c>
      <c r="H118" s="20">
        <v>60.0</v>
      </c>
      <c r="J118" s="20">
        <v>3.0</v>
      </c>
    </row>
    <row r="119" ht="15.75" customHeight="1">
      <c r="A119" s="20">
        <v>118.0</v>
      </c>
      <c r="B119" s="20" t="s">
        <v>937</v>
      </c>
      <c r="C119" s="20" t="s">
        <v>4266</v>
      </c>
      <c r="D119" s="20" t="s">
        <v>4267</v>
      </c>
      <c r="F119" s="20">
        <v>30.0</v>
      </c>
      <c r="G119" s="20">
        <v>50.0</v>
      </c>
      <c r="H119" s="20">
        <v>100.0</v>
      </c>
      <c r="J119" s="20">
        <v>4.0</v>
      </c>
    </row>
    <row r="120" ht="15.75" customHeight="1">
      <c r="A120" s="20">
        <v>119.0</v>
      </c>
      <c r="B120" s="20" t="s">
        <v>943</v>
      </c>
      <c r="C120" s="20" t="s">
        <v>4268</v>
      </c>
      <c r="D120" s="20" t="s">
        <v>4269</v>
      </c>
      <c r="F120" s="20">
        <v>30.0</v>
      </c>
      <c r="G120" s="20">
        <v>50.0</v>
      </c>
      <c r="H120" s="20">
        <v>80.0</v>
      </c>
      <c r="J120" s="20">
        <v>2.0</v>
      </c>
    </row>
    <row r="121" ht="15.75" customHeight="1">
      <c r="A121" s="20">
        <v>120.0</v>
      </c>
      <c r="B121" s="20" t="s">
        <v>947</v>
      </c>
      <c r="C121" s="20" t="s">
        <v>4270</v>
      </c>
      <c r="D121" s="20" t="s">
        <v>4271</v>
      </c>
      <c r="F121" s="20">
        <v>50.0</v>
      </c>
      <c r="G121" s="20">
        <v>80.0</v>
      </c>
      <c r="H121" s="20">
        <v>150.0</v>
      </c>
      <c r="J121" s="20">
        <v>2.0</v>
      </c>
    </row>
    <row r="122" ht="15.75" customHeight="1">
      <c r="A122" s="20">
        <v>121.0</v>
      </c>
      <c r="B122" s="20" t="s">
        <v>951</v>
      </c>
      <c r="C122" s="20" t="s">
        <v>4272</v>
      </c>
      <c r="D122" s="20" t="s">
        <v>4273</v>
      </c>
      <c r="F122" s="20">
        <v>30.0</v>
      </c>
      <c r="G122" s="20">
        <v>50.0</v>
      </c>
      <c r="H122" s="20">
        <v>100.0</v>
      </c>
      <c r="J122" s="20">
        <v>2.0</v>
      </c>
    </row>
    <row r="123" ht="15.75" customHeight="1">
      <c r="A123" s="20">
        <v>122.0</v>
      </c>
      <c r="B123" s="20" t="s">
        <v>4274</v>
      </c>
      <c r="C123" s="20" t="s">
        <v>4275</v>
      </c>
      <c r="D123" s="20" t="s">
        <v>4276</v>
      </c>
      <c r="F123" s="20">
        <v>30.0</v>
      </c>
      <c r="G123" s="20">
        <v>50.0</v>
      </c>
      <c r="H123" s="20">
        <v>80.0</v>
      </c>
      <c r="J123" s="20">
        <v>4.0</v>
      </c>
    </row>
    <row r="124" ht="15.75" customHeight="1">
      <c r="A124" s="20">
        <v>123.0</v>
      </c>
      <c r="B124" s="20" t="s">
        <v>961</v>
      </c>
      <c r="C124" s="20" t="s">
        <v>4277</v>
      </c>
      <c r="D124" s="20" t="s">
        <v>4278</v>
      </c>
      <c r="F124" s="20">
        <v>20.0</v>
      </c>
      <c r="G124" s="20">
        <v>40.0</v>
      </c>
      <c r="H124" s="20">
        <v>60.0</v>
      </c>
      <c r="J124" s="24">
        <v>2.0</v>
      </c>
    </row>
    <row r="125" ht="15.75" customHeight="1">
      <c r="A125" s="20">
        <v>124.0</v>
      </c>
      <c r="B125" s="20" t="s">
        <v>965</v>
      </c>
      <c r="C125" s="20" t="s">
        <v>4279</v>
      </c>
      <c r="D125" s="20" t="s">
        <v>4280</v>
      </c>
      <c r="F125" s="20">
        <v>30.0</v>
      </c>
      <c r="G125" s="20">
        <v>50.0</v>
      </c>
      <c r="H125" s="20">
        <v>80.0</v>
      </c>
      <c r="J125" s="20">
        <v>5.0</v>
      </c>
    </row>
    <row r="126" ht="15.75" customHeight="1">
      <c r="A126" s="20">
        <v>125.0</v>
      </c>
      <c r="B126" s="20" t="s">
        <v>973</v>
      </c>
      <c r="C126" s="20" t="s">
        <v>4281</v>
      </c>
      <c r="D126" s="20" t="s">
        <v>975</v>
      </c>
      <c r="F126" s="20">
        <v>30.0</v>
      </c>
      <c r="G126" s="20">
        <v>60.0</v>
      </c>
      <c r="H126" s="20">
        <v>100.0</v>
      </c>
      <c r="J126" s="20">
        <v>4.0</v>
      </c>
    </row>
    <row r="127" ht="15.75" customHeight="1">
      <c r="A127" s="20">
        <v>126.0</v>
      </c>
      <c r="B127" s="20" t="s">
        <v>980</v>
      </c>
      <c r="C127" s="20" t="s">
        <v>4282</v>
      </c>
      <c r="D127" s="20" t="s">
        <v>4283</v>
      </c>
      <c r="F127" s="20">
        <v>30.0</v>
      </c>
      <c r="G127" s="20">
        <v>50.0</v>
      </c>
      <c r="H127" s="20">
        <v>70.0</v>
      </c>
      <c r="J127" s="20">
        <v>3.0</v>
      </c>
    </row>
    <row r="128" ht="15.75" customHeight="1">
      <c r="A128" s="20">
        <v>127.0</v>
      </c>
      <c r="B128" s="20" t="s">
        <v>985</v>
      </c>
      <c r="C128" s="20" t="s">
        <v>4284</v>
      </c>
      <c r="D128" s="20" t="s">
        <v>4285</v>
      </c>
      <c r="F128" s="20">
        <v>30.0</v>
      </c>
      <c r="G128" s="20">
        <v>60.0</v>
      </c>
      <c r="H128" s="20">
        <v>90.0</v>
      </c>
      <c r="J128" s="20">
        <v>2.0</v>
      </c>
    </row>
    <row r="129" ht="15.75" customHeight="1">
      <c r="A129" s="20">
        <v>128.0</v>
      </c>
      <c r="B129" s="20" t="s">
        <v>4286</v>
      </c>
      <c r="C129" s="20" t="s">
        <v>4287</v>
      </c>
      <c r="D129" s="20" t="s">
        <v>4288</v>
      </c>
      <c r="F129" s="20">
        <v>30.0</v>
      </c>
      <c r="G129" s="20">
        <v>50.0</v>
      </c>
      <c r="H129" s="20">
        <v>80.0</v>
      </c>
      <c r="J129" s="20">
        <v>2.0</v>
      </c>
    </row>
    <row r="130" ht="15.75" customHeight="1">
      <c r="A130" s="21">
        <v>129.0</v>
      </c>
      <c r="B130" s="20" t="s">
        <v>993</v>
      </c>
      <c r="C130" s="20" t="s">
        <v>4289</v>
      </c>
      <c r="D130" s="20" t="s">
        <v>4290</v>
      </c>
      <c r="F130" s="20">
        <v>20.0</v>
      </c>
      <c r="G130" s="20">
        <v>40.0</v>
      </c>
      <c r="H130" s="20">
        <v>60.0</v>
      </c>
      <c r="J130" s="20">
        <v>5.0</v>
      </c>
    </row>
    <row r="131" ht="15.75" customHeight="1">
      <c r="A131" s="20">
        <v>130.0</v>
      </c>
      <c r="B131" s="20" t="s">
        <v>1000</v>
      </c>
      <c r="C131" s="20" t="s">
        <v>4291</v>
      </c>
      <c r="D131" s="20" t="s">
        <v>4292</v>
      </c>
      <c r="F131" s="20">
        <v>10.0</v>
      </c>
      <c r="G131" s="20">
        <v>20.0</v>
      </c>
      <c r="H131" s="20">
        <v>30.0</v>
      </c>
      <c r="J131" s="20">
        <v>4.0</v>
      </c>
    </row>
    <row r="132" ht="15.75" customHeight="1">
      <c r="A132" s="20">
        <v>131.0</v>
      </c>
      <c r="B132" s="20" t="s">
        <v>1006</v>
      </c>
      <c r="C132" s="20" t="s">
        <v>4293</v>
      </c>
      <c r="D132" s="20" t="s">
        <v>4294</v>
      </c>
      <c r="F132" s="20">
        <v>10.0</v>
      </c>
      <c r="G132" s="20">
        <v>20.0</v>
      </c>
      <c r="H132" s="20">
        <v>30.0</v>
      </c>
      <c r="J132" s="24">
        <v>2.0</v>
      </c>
    </row>
    <row r="133" ht="15.75" customHeight="1">
      <c r="A133" s="20">
        <v>132.0</v>
      </c>
      <c r="B133" s="20" t="s">
        <v>1010</v>
      </c>
      <c r="C133" s="20" t="s">
        <v>4295</v>
      </c>
      <c r="D133" s="20" t="s">
        <v>4292</v>
      </c>
      <c r="F133" s="20">
        <v>10.0</v>
      </c>
      <c r="G133" s="20">
        <v>20.0</v>
      </c>
      <c r="H133" s="20">
        <v>30.0</v>
      </c>
      <c r="J133" s="24">
        <v>6.0</v>
      </c>
    </row>
    <row r="134" ht="15.75" customHeight="1">
      <c r="A134" s="20">
        <v>133.0</v>
      </c>
      <c r="B134" s="20" t="s">
        <v>1018</v>
      </c>
      <c r="C134" s="20" t="s">
        <v>4296</v>
      </c>
      <c r="D134" s="20" t="s">
        <v>1020</v>
      </c>
      <c r="F134" s="20">
        <v>30.0</v>
      </c>
      <c r="G134" s="20">
        <v>50.0</v>
      </c>
      <c r="H134" s="20">
        <v>80.0</v>
      </c>
      <c r="J134" s="20">
        <v>2.0</v>
      </c>
    </row>
    <row r="135" ht="15.75" customHeight="1">
      <c r="A135" s="20">
        <v>134.0</v>
      </c>
      <c r="B135" s="20" t="s">
        <v>1023</v>
      </c>
      <c r="C135" s="20" t="s">
        <v>4297</v>
      </c>
      <c r="D135" s="20" t="s">
        <v>4298</v>
      </c>
      <c r="F135" s="20">
        <v>20.0</v>
      </c>
      <c r="G135" s="20">
        <v>40.0</v>
      </c>
      <c r="H135" s="20">
        <v>60.0</v>
      </c>
      <c r="J135" s="20">
        <v>3.0</v>
      </c>
    </row>
    <row r="136" ht="15.75" customHeight="1">
      <c r="A136" s="20">
        <v>135.0</v>
      </c>
      <c r="B136" s="20" t="s">
        <v>1029</v>
      </c>
      <c r="C136" s="20" t="s">
        <v>4299</v>
      </c>
      <c r="D136" s="20" t="s">
        <v>4300</v>
      </c>
      <c r="F136" s="20">
        <v>20.0</v>
      </c>
      <c r="G136" s="20">
        <v>30.0</v>
      </c>
      <c r="H136" s="20">
        <v>40.0</v>
      </c>
      <c r="J136" s="20">
        <v>3.0</v>
      </c>
    </row>
    <row r="137" ht="15.75" customHeight="1">
      <c r="A137" s="20">
        <v>136.0</v>
      </c>
      <c r="B137" s="20" t="s">
        <v>1034</v>
      </c>
      <c r="C137" s="20" t="s">
        <v>4301</v>
      </c>
      <c r="D137" s="20" t="s">
        <v>4302</v>
      </c>
      <c r="F137" s="20">
        <v>50.0</v>
      </c>
      <c r="G137" s="20">
        <v>10.0</v>
      </c>
      <c r="H137" s="20">
        <v>150.0</v>
      </c>
      <c r="J137" s="20">
        <v>3.0</v>
      </c>
    </row>
    <row r="138" ht="15.75" customHeight="1">
      <c r="A138" s="20">
        <v>137.0</v>
      </c>
      <c r="B138" s="20" t="s">
        <v>1039</v>
      </c>
      <c r="C138" s="20" t="s">
        <v>4303</v>
      </c>
      <c r="D138" s="20" t="s">
        <v>4304</v>
      </c>
      <c r="F138" s="20">
        <v>20.0</v>
      </c>
      <c r="G138" s="20">
        <v>30.0</v>
      </c>
      <c r="H138" s="20">
        <v>40.0</v>
      </c>
      <c r="J138" s="20">
        <v>4.0</v>
      </c>
    </row>
    <row r="139" ht="15.75" customHeight="1">
      <c r="A139" s="20">
        <v>138.0</v>
      </c>
      <c r="B139" s="20" t="s">
        <v>4305</v>
      </c>
      <c r="C139" s="20" t="s">
        <v>4306</v>
      </c>
      <c r="D139" s="20" t="s">
        <v>1048</v>
      </c>
      <c r="F139" s="20">
        <v>50.0</v>
      </c>
      <c r="G139" s="20">
        <v>100.0</v>
      </c>
      <c r="H139" s="20">
        <v>150.0</v>
      </c>
      <c r="J139" s="20">
        <v>9.0</v>
      </c>
    </row>
    <row r="140" ht="15.75" customHeight="1">
      <c r="A140" s="20">
        <v>139.0</v>
      </c>
      <c r="B140" s="20" t="s">
        <v>1058</v>
      </c>
      <c r="C140" s="20" t="s">
        <v>4307</v>
      </c>
      <c r="D140" s="20" t="s">
        <v>4308</v>
      </c>
      <c r="F140" s="20">
        <v>20.0</v>
      </c>
      <c r="G140" s="20">
        <v>40.0</v>
      </c>
      <c r="H140" s="20">
        <v>60.0</v>
      </c>
      <c r="J140" s="20">
        <v>4.0</v>
      </c>
    </row>
    <row r="141" ht="15.75" customHeight="1">
      <c r="A141" s="20">
        <v>140.0</v>
      </c>
      <c r="B141" s="20" t="s">
        <v>1064</v>
      </c>
      <c r="C141" s="20" t="s">
        <v>4309</v>
      </c>
      <c r="D141" s="20" t="s">
        <v>4310</v>
      </c>
      <c r="F141" s="20">
        <v>40.0</v>
      </c>
      <c r="G141" s="20">
        <v>80.0</v>
      </c>
      <c r="H141" s="20">
        <v>100.0</v>
      </c>
      <c r="J141" s="20">
        <v>5.0</v>
      </c>
    </row>
    <row r="142" ht="15.75" customHeight="1">
      <c r="A142" s="20">
        <v>141.0</v>
      </c>
      <c r="B142" s="20" t="s">
        <v>1071</v>
      </c>
      <c r="C142" s="20" t="s">
        <v>4311</v>
      </c>
      <c r="D142" s="20" t="s">
        <v>1025</v>
      </c>
      <c r="F142" s="20">
        <v>20.0</v>
      </c>
      <c r="G142" s="20">
        <v>30.0</v>
      </c>
      <c r="H142" s="20">
        <v>40.0</v>
      </c>
      <c r="J142" s="20">
        <v>4.0</v>
      </c>
    </row>
    <row r="143" ht="15.75" customHeight="1">
      <c r="A143" s="20">
        <v>142.0</v>
      </c>
      <c r="B143" s="20" t="s">
        <v>1077</v>
      </c>
      <c r="C143" s="20" t="s">
        <v>4312</v>
      </c>
      <c r="D143" s="20" t="s">
        <v>4313</v>
      </c>
      <c r="F143" s="20">
        <v>30.0</v>
      </c>
      <c r="G143" s="20">
        <v>50.0</v>
      </c>
      <c r="H143" s="20">
        <v>70.0</v>
      </c>
      <c r="J143" s="20">
        <v>4.0</v>
      </c>
    </row>
    <row r="144" ht="15.75" customHeight="1">
      <c r="A144" s="20">
        <v>143.0</v>
      </c>
      <c r="B144" s="20" t="s">
        <v>1083</v>
      </c>
      <c r="C144" s="20" t="s">
        <v>4314</v>
      </c>
      <c r="D144" s="20" t="s">
        <v>1025</v>
      </c>
      <c r="F144" s="20">
        <v>20.0</v>
      </c>
      <c r="G144" s="20">
        <v>30.0</v>
      </c>
      <c r="H144" s="20">
        <v>40.0</v>
      </c>
      <c r="J144" s="20" t="s">
        <v>4237</v>
      </c>
    </row>
    <row r="145" ht="15.75" customHeight="1">
      <c r="A145" s="20">
        <v>144.0</v>
      </c>
      <c r="B145" s="20" t="s">
        <v>1093</v>
      </c>
      <c r="C145" s="20" t="s">
        <v>4315</v>
      </c>
      <c r="D145" s="20" t="s">
        <v>1095</v>
      </c>
      <c r="F145" s="20">
        <v>400.0</v>
      </c>
      <c r="G145" s="20">
        <v>600.0</v>
      </c>
      <c r="H145" s="20">
        <v>1000.0</v>
      </c>
      <c r="J145" s="20">
        <v>5.0</v>
      </c>
    </row>
    <row r="146" ht="15.75" customHeight="1">
      <c r="A146" s="20">
        <v>145.0</v>
      </c>
      <c r="B146" s="20" t="s">
        <v>1101</v>
      </c>
      <c r="C146" s="20" t="s">
        <v>4316</v>
      </c>
      <c r="D146" s="20" t="s">
        <v>1103</v>
      </c>
      <c r="F146" s="20">
        <v>40.0</v>
      </c>
      <c r="G146" s="20">
        <v>60.0</v>
      </c>
      <c r="H146" s="20">
        <v>80.0</v>
      </c>
      <c r="J146" s="20">
        <v>5.0</v>
      </c>
    </row>
    <row r="147" ht="15.75" customHeight="1">
      <c r="A147" s="20">
        <v>146.0</v>
      </c>
      <c r="B147" s="20" t="s">
        <v>1109</v>
      </c>
      <c r="C147" s="20" t="s">
        <v>4317</v>
      </c>
      <c r="D147" s="20" t="s">
        <v>1111</v>
      </c>
      <c r="F147" s="20">
        <v>30.0</v>
      </c>
      <c r="G147" s="20">
        <v>50.0</v>
      </c>
      <c r="H147" s="20">
        <v>75.0</v>
      </c>
      <c r="J147" s="20">
        <v>3.0</v>
      </c>
    </row>
    <row r="148" ht="15.75" customHeight="1">
      <c r="A148" s="20">
        <v>147.0</v>
      </c>
      <c r="B148" s="20" t="s">
        <v>1115</v>
      </c>
      <c r="C148" s="20" t="s">
        <v>4318</v>
      </c>
      <c r="D148" s="20" t="s">
        <v>4276</v>
      </c>
      <c r="F148" s="20">
        <v>20.0</v>
      </c>
      <c r="G148" s="20">
        <v>40.0</v>
      </c>
      <c r="H148" s="20">
        <v>60.0</v>
      </c>
      <c r="J148" s="20">
        <v>2.0</v>
      </c>
    </row>
    <row r="149" ht="15.75" customHeight="1">
      <c r="A149" s="20">
        <v>148.0</v>
      </c>
      <c r="B149" s="20" t="s">
        <v>1119</v>
      </c>
      <c r="C149" s="20" t="s">
        <v>4319</v>
      </c>
      <c r="D149" s="20" t="s">
        <v>4276</v>
      </c>
      <c r="F149" s="20">
        <v>20.0</v>
      </c>
      <c r="G149" s="20">
        <v>40.0</v>
      </c>
      <c r="H149" s="20">
        <v>60.0</v>
      </c>
      <c r="J149" s="20">
        <v>2.0</v>
      </c>
    </row>
    <row r="150" ht="15.75" customHeight="1">
      <c r="A150" s="20">
        <v>149.0</v>
      </c>
      <c r="B150" s="20" t="s">
        <v>1123</v>
      </c>
      <c r="C150" s="20" t="s">
        <v>4320</v>
      </c>
      <c r="D150" s="20" t="s">
        <v>4321</v>
      </c>
      <c r="F150" s="20">
        <v>10.0</v>
      </c>
      <c r="G150" s="20">
        <v>20.0</v>
      </c>
      <c r="H150" s="20">
        <v>30.0</v>
      </c>
      <c r="J150" s="20">
        <v>3.0</v>
      </c>
    </row>
    <row r="151" ht="15.75" customHeight="1">
      <c r="A151" s="20">
        <v>150.0</v>
      </c>
      <c r="B151" s="20" t="s">
        <v>4322</v>
      </c>
      <c r="C151" s="20" t="s">
        <v>4323</v>
      </c>
      <c r="D151" s="20" t="s">
        <v>1025</v>
      </c>
      <c r="F151" s="20">
        <v>30.0</v>
      </c>
      <c r="G151" s="20">
        <v>50.0</v>
      </c>
      <c r="H151" s="20">
        <v>90.0</v>
      </c>
      <c r="J151" s="20">
        <v>3.0</v>
      </c>
    </row>
    <row r="152" ht="15.75" customHeight="1">
      <c r="A152" s="20">
        <v>151.0</v>
      </c>
      <c r="B152" s="20" t="s">
        <v>1133</v>
      </c>
      <c r="C152" s="20" t="s">
        <v>4324</v>
      </c>
      <c r="D152" s="20" t="s">
        <v>1135</v>
      </c>
      <c r="F152" s="20">
        <v>50.0</v>
      </c>
      <c r="G152" s="20">
        <v>90.0</v>
      </c>
      <c r="H152" s="20">
        <v>120.0</v>
      </c>
      <c r="J152" s="20">
        <v>4.0</v>
      </c>
    </row>
    <row r="153" ht="15.75" customHeight="1">
      <c r="A153" s="20">
        <v>152.0</v>
      </c>
      <c r="B153" s="20" t="s">
        <v>1140</v>
      </c>
      <c r="C153" s="20" t="s">
        <v>4325</v>
      </c>
      <c r="D153" s="20" t="s">
        <v>4326</v>
      </c>
      <c r="F153" s="20">
        <v>30.0</v>
      </c>
      <c r="G153" s="20">
        <v>50.0</v>
      </c>
      <c r="H153" s="20">
        <v>90.0</v>
      </c>
      <c r="J153" s="20">
        <v>4.0</v>
      </c>
    </row>
    <row r="154" ht="15.75" customHeight="1">
      <c r="A154" s="20">
        <v>153.0</v>
      </c>
      <c r="B154" s="20" t="s">
        <v>1146</v>
      </c>
      <c r="C154" s="20" t="s">
        <v>4327</v>
      </c>
      <c r="D154" s="20" t="s">
        <v>4328</v>
      </c>
      <c r="F154" s="20">
        <v>20.0</v>
      </c>
      <c r="G154" s="20">
        <v>40.0</v>
      </c>
      <c r="H154" s="20">
        <v>60.0</v>
      </c>
      <c r="J154" s="20">
        <v>7.0</v>
      </c>
    </row>
    <row r="155" ht="15.75" customHeight="1">
      <c r="A155" s="20">
        <v>154.0</v>
      </c>
      <c r="B155" s="20" t="s">
        <v>1155</v>
      </c>
      <c r="C155" s="20" t="s">
        <v>4329</v>
      </c>
      <c r="D155" s="20" t="s">
        <v>4330</v>
      </c>
      <c r="F155" s="20">
        <v>50.0</v>
      </c>
      <c r="G155" s="20">
        <v>75.0</v>
      </c>
      <c r="H155" s="20">
        <v>100.0</v>
      </c>
      <c r="J155" s="20">
        <v>6.0</v>
      </c>
    </row>
    <row r="156" ht="15.75" customHeight="1">
      <c r="A156" s="20">
        <v>155.0</v>
      </c>
      <c r="B156" s="20" t="s">
        <v>1163</v>
      </c>
      <c r="C156" s="20" t="s">
        <v>4331</v>
      </c>
      <c r="D156" s="20" t="s">
        <v>4332</v>
      </c>
      <c r="F156" s="20">
        <v>50.0</v>
      </c>
      <c r="G156" s="20">
        <v>80.0</v>
      </c>
      <c r="H156" s="20">
        <v>100.0</v>
      </c>
      <c r="J156" s="20">
        <v>4.0</v>
      </c>
    </row>
    <row r="157" ht="15.75" customHeight="1">
      <c r="A157" s="20">
        <v>156.0</v>
      </c>
      <c r="B157" s="20" t="s">
        <v>1169</v>
      </c>
      <c r="C157" s="20" t="s">
        <v>4333</v>
      </c>
      <c r="D157" s="20" t="s">
        <v>4334</v>
      </c>
      <c r="F157" s="20">
        <v>40.0</v>
      </c>
      <c r="G157" s="20">
        <v>60.0</v>
      </c>
      <c r="H157" s="20">
        <v>80.0</v>
      </c>
      <c r="J157" s="20">
        <v>5.0</v>
      </c>
    </row>
    <row r="158" ht="15.75" customHeight="1">
      <c r="A158" s="20">
        <v>157.0</v>
      </c>
      <c r="B158" s="20" t="s">
        <v>1176</v>
      </c>
      <c r="C158" s="20" t="s">
        <v>4335</v>
      </c>
      <c r="D158" s="20" t="s">
        <v>4336</v>
      </c>
      <c r="F158" s="20">
        <v>20.0</v>
      </c>
      <c r="G158" s="20">
        <v>40.0</v>
      </c>
      <c r="H158" s="20">
        <v>60.0</v>
      </c>
      <c r="J158" s="20">
        <v>6.0</v>
      </c>
    </row>
    <row r="159" ht="15.75" customHeight="1">
      <c r="A159" s="20">
        <v>158.0</v>
      </c>
      <c r="B159" s="20" t="s">
        <v>1184</v>
      </c>
      <c r="C159" s="20" t="s">
        <v>4337</v>
      </c>
      <c r="D159" s="20" t="s">
        <v>1186</v>
      </c>
      <c r="F159" s="20">
        <v>30.0</v>
      </c>
      <c r="G159" s="20">
        <v>50.0</v>
      </c>
      <c r="H159" s="20">
        <v>80.0</v>
      </c>
      <c r="J159" s="20">
        <v>6.0</v>
      </c>
    </row>
    <row r="160" ht="15.75" customHeight="1">
      <c r="A160" s="20">
        <v>159.0</v>
      </c>
      <c r="B160" s="20" t="s">
        <v>1193</v>
      </c>
      <c r="C160" s="20" t="s">
        <v>4338</v>
      </c>
      <c r="D160" s="20" t="s">
        <v>4339</v>
      </c>
      <c r="F160" s="20">
        <v>40.0</v>
      </c>
      <c r="G160" s="20">
        <v>60.0</v>
      </c>
      <c r="H160" s="20">
        <v>80.0</v>
      </c>
      <c r="J160" s="20">
        <v>5.0</v>
      </c>
    </row>
    <row r="161" ht="15.75" customHeight="1">
      <c r="A161" s="20">
        <v>160.0</v>
      </c>
      <c r="B161" s="20" t="s">
        <v>4340</v>
      </c>
      <c r="C161" s="20" t="s">
        <v>4341</v>
      </c>
      <c r="D161" s="20" t="s">
        <v>4342</v>
      </c>
      <c r="F161" s="20">
        <v>30.0</v>
      </c>
      <c r="G161" s="20">
        <v>50.0</v>
      </c>
      <c r="H161" s="20">
        <v>80.0</v>
      </c>
      <c r="J161" s="20">
        <v>4.0</v>
      </c>
    </row>
    <row r="162" ht="15.75" customHeight="1">
      <c r="A162" s="20">
        <v>161.0</v>
      </c>
      <c r="B162" s="20" t="s">
        <v>1207</v>
      </c>
      <c r="C162" s="20" t="s">
        <v>4343</v>
      </c>
      <c r="D162" s="20" t="s">
        <v>4344</v>
      </c>
      <c r="F162" s="20">
        <v>20.0</v>
      </c>
      <c r="G162" s="20">
        <v>30.0</v>
      </c>
      <c r="H162" s="20">
        <v>40.0</v>
      </c>
      <c r="J162" s="20">
        <v>7.0</v>
      </c>
    </row>
    <row r="163" ht="15.75" customHeight="1">
      <c r="A163" s="20">
        <v>162.0</v>
      </c>
      <c r="B163" s="20" t="s">
        <v>1216</v>
      </c>
      <c r="C163" s="20" t="s">
        <v>1217</v>
      </c>
      <c r="D163" s="20" t="s">
        <v>1218</v>
      </c>
      <c r="F163" s="20">
        <v>40.0</v>
      </c>
      <c r="G163" s="20">
        <v>60.0</v>
      </c>
      <c r="H163" s="20">
        <v>80.0</v>
      </c>
      <c r="J163" s="20">
        <v>4.0</v>
      </c>
    </row>
    <row r="164" ht="15.75" customHeight="1">
      <c r="A164" s="20">
        <v>163.0</v>
      </c>
      <c r="B164" s="20" t="s">
        <v>1223</v>
      </c>
      <c r="C164" s="20" t="s">
        <v>4345</v>
      </c>
      <c r="D164" s="20" t="s">
        <v>4346</v>
      </c>
      <c r="F164" s="20">
        <v>50.0</v>
      </c>
      <c r="G164" s="20">
        <v>80.0</v>
      </c>
      <c r="H164" s="20">
        <v>100.0</v>
      </c>
      <c r="J164" s="20">
        <v>7.0</v>
      </c>
    </row>
    <row r="165" ht="15.75" customHeight="1">
      <c r="A165" s="20">
        <v>164.0</v>
      </c>
      <c r="B165" s="20" t="s">
        <v>1232</v>
      </c>
      <c r="C165" s="20" t="s">
        <v>4347</v>
      </c>
      <c r="D165" s="20" t="s">
        <v>4348</v>
      </c>
      <c r="F165" s="20">
        <v>20.0</v>
      </c>
      <c r="G165" s="20">
        <v>40.0</v>
      </c>
      <c r="H165" s="20">
        <v>60.0</v>
      </c>
      <c r="J165" s="20">
        <v>8.0</v>
      </c>
    </row>
    <row r="166" ht="15.75" customHeight="1">
      <c r="A166" s="20">
        <v>165.0</v>
      </c>
      <c r="B166" s="20" t="s">
        <v>1242</v>
      </c>
      <c r="C166" s="20" t="s">
        <v>4349</v>
      </c>
      <c r="D166" s="20" t="s">
        <v>4350</v>
      </c>
      <c r="F166" s="20">
        <v>30.0</v>
      </c>
      <c r="G166" s="20">
        <v>50.0</v>
      </c>
      <c r="H166" s="20">
        <v>80.0</v>
      </c>
      <c r="J166" s="20">
        <v>9.0</v>
      </c>
    </row>
    <row r="167" ht="15.75" customHeight="1">
      <c r="A167" s="20">
        <v>166.0</v>
      </c>
      <c r="B167" s="20" t="s">
        <v>1253</v>
      </c>
      <c r="C167" s="20" t="s">
        <v>4351</v>
      </c>
      <c r="D167" s="20" t="s">
        <v>4346</v>
      </c>
      <c r="F167" s="20">
        <v>40.0</v>
      </c>
      <c r="G167" s="20">
        <v>60.0</v>
      </c>
      <c r="H167" s="20">
        <v>80.0</v>
      </c>
      <c r="J167" s="20">
        <v>4.0</v>
      </c>
    </row>
    <row r="168" ht="15.75" customHeight="1">
      <c r="A168" s="20">
        <v>167.0</v>
      </c>
      <c r="B168" s="20" t="s">
        <v>1259</v>
      </c>
      <c r="C168" s="20" t="s">
        <v>4352</v>
      </c>
      <c r="D168" s="20" t="s">
        <v>4353</v>
      </c>
      <c r="F168" s="20">
        <v>20.0</v>
      </c>
      <c r="G168" s="20">
        <v>40.0</v>
      </c>
      <c r="H168" s="20">
        <v>60.0</v>
      </c>
      <c r="J168" s="20">
        <v>4.0</v>
      </c>
    </row>
    <row r="169" ht="15.75" customHeight="1">
      <c r="A169" s="20">
        <v>168.0</v>
      </c>
      <c r="B169" s="20" t="s">
        <v>1265</v>
      </c>
      <c r="C169" s="20" t="s">
        <v>4354</v>
      </c>
      <c r="D169" s="20" t="s">
        <v>4355</v>
      </c>
      <c r="F169" s="20">
        <v>30.0</v>
      </c>
      <c r="G169" s="20">
        <v>50.0</v>
      </c>
      <c r="H169" s="20">
        <v>80.0</v>
      </c>
      <c r="J169" s="20">
        <v>9.0</v>
      </c>
    </row>
    <row r="170" ht="15.75" customHeight="1">
      <c r="A170" s="20">
        <v>169.0</v>
      </c>
      <c r="B170" s="20" t="s">
        <v>1276</v>
      </c>
      <c r="C170" s="20" t="s">
        <v>4356</v>
      </c>
      <c r="D170" s="20" t="s">
        <v>4357</v>
      </c>
      <c r="F170" s="20">
        <v>20.0</v>
      </c>
      <c r="G170" s="20">
        <v>30.0</v>
      </c>
      <c r="H170" s="20">
        <v>40.0</v>
      </c>
      <c r="J170" s="20">
        <v>15.0</v>
      </c>
    </row>
    <row r="171" ht="15.75" customHeight="1">
      <c r="A171" s="20">
        <v>170.0</v>
      </c>
      <c r="B171" s="20" t="s">
        <v>1293</v>
      </c>
      <c r="C171" s="20" t="s">
        <v>4358</v>
      </c>
      <c r="D171" s="20" t="s">
        <v>4359</v>
      </c>
      <c r="F171" s="20">
        <v>30.0</v>
      </c>
      <c r="G171" s="20">
        <v>50.0</v>
      </c>
      <c r="H171" s="20">
        <v>80.0</v>
      </c>
      <c r="J171" s="20" t="s">
        <v>4360</v>
      </c>
    </row>
    <row r="172" ht="15.75" customHeight="1">
      <c r="A172" s="20">
        <v>171.0</v>
      </c>
      <c r="B172" s="20" t="s">
        <v>1300</v>
      </c>
      <c r="C172" s="20" t="s">
        <v>4361</v>
      </c>
      <c r="D172" s="20" t="s">
        <v>1302</v>
      </c>
      <c r="F172" s="20">
        <v>20.0</v>
      </c>
      <c r="G172" s="20">
        <v>40.0</v>
      </c>
      <c r="H172" s="20">
        <v>60.0</v>
      </c>
      <c r="J172" s="20">
        <v>5.0</v>
      </c>
    </row>
    <row r="173" ht="15.75" customHeight="1">
      <c r="A173" s="20">
        <v>172.0</v>
      </c>
      <c r="B173" s="20" t="s">
        <v>1308</v>
      </c>
      <c r="C173" s="20" t="s">
        <v>4362</v>
      </c>
      <c r="D173" s="20" t="s">
        <v>4363</v>
      </c>
      <c r="F173" s="20">
        <v>400.0</v>
      </c>
      <c r="G173" s="20">
        <v>600.0</v>
      </c>
      <c r="H173" s="20">
        <v>800.0</v>
      </c>
      <c r="J173" s="20">
        <v>7.0</v>
      </c>
    </row>
    <row r="174" ht="15.75" customHeight="1">
      <c r="A174" s="20">
        <v>173.0</v>
      </c>
      <c r="B174" s="20" t="s">
        <v>1318</v>
      </c>
      <c r="C174" s="20" t="s">
        <v>4364</v>
      </c>
      <c r="D174" s="20" t="s">
        <v>1320</v>
      </c>
      <c r="F174" s="20">
        <v>20.0</v>
      </c>
      <c r="G174" s="20">
        <v>30.0</v>
      </c>
      <c r="H174" s="20">
        <v>40.0</v>
      </c>
      <c r="J174" s="20">
        <v>5.0</v>
      </c>
    </row>
    <row r="175" ht="15.75" customHeight="1">
      <c r="A175" s="20">
        <v>174.0</v>
      </c>
      <c r="B175" s="20" t="s">
        <v>1326</v>
      </c>
      <c r="C175" s="20" t="s">
        <v>4365</v>
      </c>
      <c r="D175" s="20" t="s">
        <v>1328</v>
      </c>
      <c r="F175" s="20">
        <v>20.0</v>
      </c>
      <c r="G175" s="20">
        <v>30.0</v>
      </c>
      <c r="H175" s="20">
        <v>40.0</v>
      </c>
      <c r="J175" s="20">
        <v>10.0</v>
      </c>
    </row>
    <row r="176" ht="15.75" customHeight="1">
      <c r="A176" s="20">
        <v>175.0</v>
      </c>
      <c r="B176" s="20" t="s">
        <v>4366</v>
      </c>
      <c r="C176" s="20" t="s">
        <v>4367</v>
      </c>
      <c r="D176" s="20" t="s">
        <v>1341</v>
      </c>
      <c r="F176" s="20">
        <v>30.0</v>
      </c>
      <c r="G176" s="20">
        <v>40.0</v>
      </c>
      <c r="H176" s="20">
        <v>50.0</v>
      </c>
      <c r="J176" s="20">
        <v>8.0</v>
      </c>
    </row>
    <row r="177" ht="15.75" customHeight="1">
      <c r="A177" s="20">
        <v>176.0</v>
      </c>
      <c r="B177" s="20" t="s">
        <v>1350</v>
      </c>
      <c r="C177" s="20" t="s">
        <v>4368</v>
      </c>
      <c r="D177" s="20" t="s">
        <v>4346</v>
      </c>
      <c r="F177" s="20">
        <v>30.0</v>
      </c>
      <c r="G177" s="20">
        <v>50.0</v>
      </c>
      <c r="H177" s="20">
        <v>60.0</v>
      </c>
      <c r="J177" s="20">
        <v>7.0</v>
      </c>
    </row>
    <row r="178" ht="15.75" customHeight="1">
      <c r="A178" s="20">
        <v>177.0</v>
      </c>
      <c r="B178" s="20" t="s">
        <v>1359</v>
      </c>
      <c r="C178" s="20" t="s">
        <v>4369</v>
      </c>
      <c r="D178" s="20" t="s">
        <v>4370</v>
      </c>
      <c r="F178" s="20">
        <v>20.0</v>
      </c>
      <c r="G178" s="20">
        <v>40.0</v>
      </c>
      <c r="H178" s="20">
        <v>60.0</v>
      </c>
      <c r="J178" s="20">
        <v>7.0</v>
      </c>
    </row>
    <row r="179" ht="15.75" customHeight="1">
      <c r="A179" s="20">
        <v>178.0</v>
      </c>
      <c r="B179" s="20" t="s">
        <v>1368</v>
      </c>
      <c r="C179" s="20" t="s">
        <v>4371</v>
      </c>
      <c r="D179" s="20" t="s">
        <v>4372</v>
      </c>
      <c r="F179" s="20">
        <v>40.0</v>
      </c>
      <c r="G179" s="20">
        <v>60.0</v>
      </c>
      <c r="H179" s="20">
        <v>80.0</v>
      </c>
      <c r="J179" s="20">
        <v>5.0</v>
      </c>
    </row>
    <row r="180" ht="15.75" customHeight="1">
      <c r="A180" s="20">
        <v>179.0</v>
      </c>
      <c r="B180" s="20" t="s">
        <v>1375</v>
      </c>
      <c r="C180" s="20" t="s">
        <v>4289</v>
      </c>
      <c r="D180" s="20" t="s">
        <v>1376</v>
      </c>
      <c r="F180" s="20">
        <v>20.0</v>
      </c>
      <c r="G180" s="20">
        <v>40.0</v>
      </c>
      <c r="H180" s="20">
        <v>60.0</v>
      </c>
      <c r="J180" s="20">
        <v>5.0</v>
      </c>
    </row>
    <row r="181" ht="15.75" customHeight="1">
      <c r="A181" s="20">
        <v>180.0</v>
      </c>
      <c r="B181" s="20" t="s">
        <v>1382</v>
      </c>
      <c r="C181" s="20" t="s">
        <v>4373</v>
      </c>
      <c r="D181" s="20" t="s">
        <v>4374</v>
      </c>
      <c r="F181" s="20">
        <v>30.0</v>
      </c>
      <c r="G181" s="20">
        <v>40.0</v>
      </c>
      <c r="H181" s="20">
        <v>50.0</v>
      </c>
      <c r="J181" s="20">
        <v>9.0</v>
      </c>
    </row>
    <row r="182" ht="15.75" customHeight="1">
      <c r="A182" s="20">
        <v>181.0</v>
      </c>
      <c r="B182" s="20" t="s">
        <v>1394</v>
      </c>
      <c r="C182" s="20" t="s">
        <v>4375</v>
      </c>
      <c r="D182" s="20" t="s">
        <v>4376</v>
      </c>
      <c r="F182" s="20">
        <v>10.0</v>
      </c>
      <c r="G182" s="20">
        <v>20.0</v>
      </c>
      <c r="H182" s="20">
        <v>30.0</v>
      </c>
      <c r="J182" s="20">
        <v>5.0</v>
      </c>
    </row>
    <row r="183" ht="15.75" customHeight="1">
      <c r="A183" s="20">
        <v>182.0</v>
      </c>
      <c r="B183" s="20" t="s">
        <v>1401</v>
      </c>
      <c r="C183" s="20" t="s">
        <v>4377</v>
      </c>
      <c r="D183" s="20" t="s">
        <v>1403</v>
      </c>
      <c r="F183" s="20">
        <v>20.0</v>
      </c>
      <c r="G183" s="20">
        <v>40.0</v>
      </c>
      <c r="H183" s="20">
        <v>60.0</v>
      </c>
      <c r="J183" s="20">
        <v>6.0</v>
      </c>
    </row>
    <row r="184" ht="15.75" customHeight="1">
      <c r="A184" s="20">
        <v>183.0</v>
      </c>
      <c r="B184" s="20" t="s">
        <v>1410</v>
      </c>
      <c r="C184" s="20" t="s">
        <v>4378</v>
      </c>
      <c r="D184" s="20" t="s">
        <v>1412</v>
      </c>
      <c r="F184" s="20">
        <v>20.0</v>
      </c>
      <c r="G184" s="20">
        <v>40.0</v>
      </c>
      <c r="H184" s="20">
        <v>60.0</v>
      </c>
      <c r="J184" s="20" t="s">
        <v>4360</v>
      </c>
    </row>
    <row r="185" ht="15.75" customHeight="1">
      <c r="A185" s="20">
        <v>184.0</v>
      </c>
      <c r="B185" s="20" t="s">
        <v>1430</v>
      </c>
      <c r="C185" s="20" t="s">
        <v>4379</v>
      </c>
      <c r="D185" s="20" t="s">
        <v>1041</v>
      </c>
      <c r="F185" s="20">
        <v>10.0</v>
      </c>
      <c r="G185" s="20">
        <v>20.0</v>
      </c>
      <c r="H185" s="20">
        <v>30.0</v>
      </c>
      <c r="J185" s="20">
        <v>2.0</v>
      </c>
    </row>
    <row r="186" ht="15.75" customHeight="1">
      <c r="A186" s="20">
        <v>185.0</v>
      </c>
      <c r="B186" s="20" t="s">
        <v>4380</v>
      </c>
      <c r="C186" s="20" t="s">
        <v>4381</v>
      </c>
      <c r="D186" s="20" t="s">
        <v>1436</v>
      </c>
      <c r="F186" s="20">
        <v>10.0</v>
      </c>
      <c r="G186" s="20">
        <v>20.0</v>
      </c>
      <c r="H186" s="20">
        <v>30.0</v>
      </c>
      <c r="J186" s="20">
        <v>2.0</v>
      </c>
    </row>
    <row r="187" ht="15.75" customHeight="1">
      <c r="A187" s="20">
        <v>186.0</v>
      </c>
      <c r="B187" s="20" t="s">
        <v>1439</v>
      </c>
      <c r="C187" s="20" t="s">
        <v>4382</v>
      </c>
      <c r="D187" s="20" t="s">
        <v>1441</v>
      </c>
      <c r="F187" s="20">
        <v>40.0</v>
      </c>
      <c r="G187" s="20">
        <v>60.0</v>
      </c>
      <c r="H187" s="20">
        <v>80.0</v>
      </c>
      <c r="J187" s="20">
        <v>2.0</v>
      </c>
    </row>
    <row r="188" ht="15.75" customHeight="1">
      <c r="A188" s="20">
        <v>187.0</v>
      </c>
      <c r="B188" s="20" t="s">
        <v>1444</v>
      </c>
      <c r="C188" s="20" t="s">
        <v>4383</v>
      </c>
      <c r="D188" s="20" t="s">
        <v>4384</v>
      </c>
      <c r="F188" s="20">
        <v>30.0</v>
      </c>
      <c r="G188" s="20">
        <v>40.0</v>
      </c>
      <c r="H188" s="20">
        <v>50.0</v>
      </c>
      <c r="J188" s="20">
        <v>4.0</v>
      </c>
    </row>
    <row r="189" ht="15.75" customHeight="1">
      <c r="A189" s="20">
        <v>188.0</v>
      </c>
      <c r="B189" s="20" t="s">
        <v>1450</v>
      </c>
      <c r="C189" s="20" t="s">
        <v>4385</v>
      </c>
      <c r="D189" s="20" t="s">
        <v>4386</v>
      </c>
      <c r="F189" s="20">
        <v>50.0</v>
      </c>
      <c r="G189" s="20">
        <v>80.0</v>
      </c>
      <c r="H189" s="20">
        <v>100.0</v>
      </c>
      <c r="J189" s="20">
        <v>12.0</v>
      </c>
    </row>
    <row r="190" ht="15.75" customHeight="1">
      <c r="A190" s="20">
        <v>189.0</v>
      </c>
      <c r="B190" s="20" t="s">
        <v>1464</v>
      </c>
      <c r="C190" s="20" t="s">
        <v>4387</v>
      </c>
      <c r="D190" s="20" t="s">
        <v>4388</v>
      </c>
      <c r="F190" s="20">
        <v>20.0</v>
      </c>
      <c r="G190" s="20">
        <v>40.0</v>
      </c>
      <c r="H190" s="20">
        <v>60.0</v>
      </c>
      <c r="J190" s="20">
        <v>6.0</v>
      </c>
    </row>
    <row r="191" ht="15.75" customHeight="1">
      <c r="A191" s="20">
        <v>190.0</v>
      </c>
      <c r="B191" s="20" t="s">
        <v>1473</v>
      </c>
      <c r="C191" s="20" t="s">
        <v>4389</v>
      </c>
      <c r="D191" s="20" t="s">
        <v>1475</v>
      </c>
      <c r="F191" s="20">
        <v>10.0</v>
      </c>
      <c r="G191" s="20">
        <v>20.0</v>
      </c>
      <c r="H191" s="20">
        <v>30.0</v>
      </c>
      <c r="J191" s="20">
        <v>3.0</v>
      </c>
    </row>
    <row r="192" ht="15.75" customHeight="1">
      <c r="A192" s="20">
        <v>191.0</v>
      </c>
      <c r="B192" s="20" t="s">
        <v>4390</v>
      </c>
      <c r="C192" s="20" t="s">
        <v>4391</v>
      </c>
      <c r="D192" s="20" t="s">
        <v>4392</v>
      </c>
      <c r="F192" s="20">
        <v>10.0</v>
      </c>
      <c r="G192" s="20">
        <v>20.0</v>
      </c>
      <c r="H192" s="20">
        <v>30.0</v>
      </c>
      <c r="J192" s="20">
        <v>16.0</v>
      </c>
    </row>
    <row r="193" ht="15.75" customHeight="1">
      <c r="A193" s="20">
        <v>192.0</v>
      </c>
      <c r="B193" s="20" t="s">
        <v>1498</v>
      </c>
      <c r="C193" s="20" t="s">
        <v>4393</v>
      </c>
      <c r="D193" s="20" t="s">
        <v>1500</v>
      </c>
      <c r="F193" s="20">
        <v>20.0</v>
      </c>
      <c r="G193" s="20">
        <v>40.0</v>
      </c>
      <c r="H193" s="20">
        <v>60.0</v>
      </c>
      <c r="J193" s="20">
        <v>5.0</v>
      </c>
    </row>
    <row r="194" ht="15.75" customHeight="1">
      <c r="A194" s="20">
        <v>193.0</v>
      </c>
      <c r="B194" s="20" t="s">
        <v>1506</v>
      </c>
      <c r="C194" s="20" t="s">
        <v>1507</v>
      </c>
      <c r="D194" s="20" t="s">
        <v>1508</v>
      </c>
      <c r="F194" s="20">
        <v>10.0</v>
      </c>
      <c r="G194" s="20">
        <v>20.0</v>
      </c>
      <c r="H194" s="20">
        <v>30.0</v>
      </c>
      <c r="J194" s="20">
        <v>11.0</v>
      </c>
    </row>
    <row r="195" ht="15.75" customHeight="1">
      <c r="A195" s="20">
        <v>194.0</v>
      </c>
      <c r="B195" s="20" t="s">
        <v>1520</v>
      </c>
      <c r="C195" s="20" t="s">
        <v>1521</v>
      </c>
      <c r="D195" s="20" t="s">
        <v>61</v>
      </c>
      <c r="F195" s="20">
        <v>50.0</v>
      </c>
      <c r="G195" s="20">
        <v>80.0</v>
      </c>
      <c r="H195" s="20">
        <v>120.0</v>
      </c>
      <c r="J195" s="20">
        <v>12.0</v>
      </c>
    </row>
    <row r="196" ht="15.75" customHeight="1">
      <c r="A196" s="20">
        <v>195.0</v>
      </c>
      <c r="B196" s="20" t="s">
        <v>1534</v>
      </c>
      <c r="C196" s="20" t="s">
        <v>1535</v>
      </c>
      <c r="D196" s="20" t="s">
        <v>1536</v>
      </c>
      <c r="F196" s="20">
        <v>20.0</v>
      </c>
      <c r="G196" s="20">
        <v>30.0</v>
      </c>
      <c r="H196" s="20">
        <v>40.0</v>
      </c>
      <c r="J196" s="20">
        <v>9.0</v>
      </c>
    </row>
    <row r="197" ht="15.75" customHeight="1">
      <c r="A197" s="20">
        <v>196.0</v>
      </c>
      <c r="B197" s="20" t="s">
        <v>4394</v>
      </c>
      <c r="C197" s="20" t="s">
        <v>4395</v>
      </c>
      <c r="D197" s="20" t="s">
        <v>1548</v>
      </c>
      <c r="F197" s="20">
        <v>10.0</v>
      </c>
      <c r="G197" s="20">
        <v>20.0</v>
      </c>
      <c r="H197" s="20">
        <v>30.0</v>
      </c>
      <c r="J197" s="20">
        <v>8.0</v>
      </c>
    </row>
    <row r="198" ht="15.75" customHeight="1">
      <c r="A198" s="20">
        <v>197.0</v>
      </c>
      <c r="B198" s="20" t="s">
        <v>1557</v>
      </c>
      <c r="C198" s="20" t="s">
        <v>1558</v>
      </c>
      <c r="D198" s="20" t="s">
        <v>1559</v>
      </c>
      <c r="F198" s="20">
        <v>20.0</v>
      </c>
      <c r="G198" s="20">
        <v>30.0</v>
      </c>
      <c r="H198" s="20">
        <v>40.0</v>
      </c>
      <c r="J198" s="20">
        <v>5.0</v>
      </c>
    </row>
    <row r="199" ht="15.75" customHeight="1">
      <c r="A199" s="20">
        <v>198.0</v>
      </c>
      <c r="B199" s="20" t="s">
        <v>1565</v>
      </c>
      <c r="C199" s="20" t="s">
        <v>1566</v>
      </c>
      <c r="D199" s="20" t="s">
        <v>1567</v>
      </c>
      <c r="F199" s="20">
        <v>10.0</v>
      </c>
      <c r="G199" s="20">
        <v>20.0</v>
      </c>
      <c r="H199" s="20">
        <v>30.0</v>
      </c>
      <c r="J199" s="20">
        <v>10.0</v>
      </c>
    </row>
    <row r="200" ht="15.75" customHeight="1">
      <c r="A200" s="20">
        <v>199.0</v>
      </c>
      <c r="B200" s="20" t="s">
        <v>1578</v>
      </c>
      <c r="C200" s="20" t="s">
        <v>1579</v>
      </c>
      <c r="D200" s="20" t="s">
        <v>1580</v>
      </c>
      <c r="F200" s="20">
        <v>40.0</v>
      </c>
      <c r="G200" s="20">
        <v>60.0</v>
      </c>
      <c r="H200" s="20">
        <v>80.0</v>
      </c>
      <c r="J200" s="20" t="s">
        <v>4360</v>
      </c>
    </row>
    <row r="201" ht="15.75" customHeight="1">
      <c r="A201" s="20">
        <v>200.0</v>
      </c>
      <c r="B201" s="20" t="s">
        <v>1587</v>
      </c>
      <c r="C201" s="20" t="s">
        <v>1588</v>
      </c>
      <c r="D201" s="20" t="s">
        <v>1699</v>
      </c>
      <c r="F201" s="20">
        <v>20.0</v>
      </c>
      <c r="G201" s="20">
        <v>40.0</v>
      </c>
      <c r="H201" s="20">
        <v>60.0</v>
      </c>
      <c r="J201" s="20">
        <v>4.0</v>
      </c>
    </row>
    <row r="202" ht="15.75" customHeight="1">
      <c r="A202" s="20">
        <v>201.0</v>
      </c>
      <c r="B202" s="20" t="s">
        <v>1593</v>
      </c>
      <c r="C202" s="20" t="s">
        <v>4396</v>
      </c>
      <c r="D202" s="20" t="s">
        <v>4397</v>
      </c>
      <c r="F202" s="20">
        <v>30.0</v>
      </c>
      <c r="G202" s="20">
        <v>50.0</v>
      </c>
      <c r="H202" s="20">
        <v>80.0</v>
      </c>
      <c r="J202" s="20">
        <v>6.0</v>
      </c>
    </row>
    <row r="203" ht="15.75" customHeight="1">
      <c r="A203" s="20">
        <v>202.0</v>
      </c>
      <c r="B203" s="20" t="s">
        <v>1601</v>
      </c>
      <c r="C203" s="20" t="s">
        <v>1602</v>
      </c>
      <c r="D203" s="20" t="s">
        <v>4398</v>
      </c>
      <c r="F203" s="20">
        <v>20.0</v>
      </c>
      <c r="G203" s="20">
        <v>30.0</v>
      </c>
      <c r="H203" s="20">
        <v>40.0</v>
      </c>
      <c r="J203" s="20" t="s">
        <v>4399</v>
      </c>
    </row>
    <row r="204" ht="15.75" customHeight="1">
      <c r="A204" s="20">
        <v>203.0</v>
      </c>
      <c r="B204" s="20" t="s">
        <v>1605</v>
      </c>
      <c r="C204" s="20" t="s">
        <v>1606</v>
      </c>
      <c r="D204" s="20" t="s">
        <v>4191</v>
      </c>
      <c r="F204" s="20">
        <v>30.0</v>
      </c>
      <c r="G204" s="20">
        <v>50.0</v>
      </c>
      <c r="H204" s="20">
        <v>60.0</v>
      </c>
      <c r="J204" s="20">
        <v>9.0</v>
      </c>
    </row>
    <row r="205" ht="15.75" customHeight="1">
      <c r="A205" s="20">
        <v>204.0</v>
      </c>
      <c r="B205" s="20" t="s">
        <v>1616</v>
      </c>
      <c r="C205" s="20" t="s">
        <v>4400</v>
      </c>
      <c r="D205" s="20" t="s">
        <v>1618</v>
      </c>
      <c r="F205" s="20">
        <v>30.0</v>
      </c>
      <c r="G205" s="20">
        <v>40.0</v>
      </c>
      <c r="H205" s="20">
        <v>50.0</v>
      </c>
      <c r="J205" s="20">
        <v>11.0</v>
      </c>
    </row>
    <row r="206" ht="15.75" customHeight="1">
      <c r="A206" s="20">
        <v>205.0</v>
      </c>
      <c r="B206" s="20" t="s">
        <v>1630</v>
      </c>
      <c r="C206" s="20" t="s">
        <v>4401</v>
      </c>
      <c r="D206" s="20" t="s">
        <v>1632</v>
      </c>
      <c r="F206" s="20">
        <v>10.0</v>
      </c>
      <c r="G206" s="20">
        <v>20.0</v>
      </c>
      <c r="H206" s="20">
        <v>30.0</v>
      </c>
      <c r="J206" s="20">
        <v>2.0</v>
      </c>
    </row>
    <row r="207" ht="15.75" customHeight="1">
      <c r="A207" s="20">
        <v>206.0</v>
      </c>
      <c r="B207" s="20" t="s">
        <v>1635</v>
      </c>
      <c r="C207" s="20" t="s">
        <v>4402</v>
      </c>
      <c r="D207" s="20" t="s">
        <v>1637</v>
      </c>
      <c r="F207" s="20">
        <v>30.0</v>
      </c>
      <c r="G207" s="20">
        <v>40.0</v>
      </c>
      <c r="H207" s="20">
        <v>60.0</v>
      </c>
      <c r="J207" s="20">
        <v>5.0</v>
      </c>
    </row>
    <row r="208" ht="15.75" customHeight="1">
      <c r="A208" s="20">
        <v>207.0</v>
      </c>
      <c r="B208" s="20" t="s">
        <v>4403</v>
      </c>
      <c r="C208" s="20" t="s">
        <v>4404</v>
      </c>
      <c r="D208" s="20" t="s">
        <v>4405</v>
      </c>
      <c r="F208" s="20">
        <v>30.0</v>
      </c>
      <c r="G208" s="20">
        <v>60.0</v>
      </c>
      <c r="H208" s="20">
        <v>90.0</v>
      </c>
      <c r="J208" s="20">
        <v>6.0</v>
      </c>
    </row>
    <row r="209" ht="15.75" customHeight="1">
      <c r="A209" s="20">
        <v>208.0</v>
      </c>
      <c r="B209" s="20" t="s">
        <v>4406</v>
      </c>
      <c r="C209" s="20" t="s">
        <v>4407</v>
      </c>
      <c r="D209" s="20" t="s">
        <v>1653</v>
      </c>
      <c r="F209" s="20">
        <v>30.0</v>
      </c>
      <c r="G209" s="20">
        <v>60.0</v>
      </c>
      <c r="H209" s="20">
        <v>90.0</v>
      </c>
      <c r="J209" s="24">
        <v>6.0</v>
      </c>
    </row>
    <row r="210" ht="15.75" customHeight="1">
      <c r="A210" s="20">
        <v>209.0</v>
      </c>
      <c r="B210" s="20" t="s">
        <v>1660</v>
      </c>
      <c r="C210" s="20" t="s">
        <v>4408</v>
      </c>
      <c r="D210" s="20" t="s">
        <v>1662</v>
      </c>
      <c r="F210" s="20">
        <v>30.0</v>
      </c>
      <c r="G210" s="20">
        <v>50.0</v>
      </c>
      <c r="H210" s="20">
        <v>70.0</v>
      </c>
      <c r="J210" s="20">
        <v>5.0</v>
      </c>
    </row>
    <row r="211" ht="15.75" customHeight="1">
      <c r="A211" s="20">
        <v>210.0</v>
      </c>
      <c r="B211" s="20" t="s">
        <v>1668</v>
      </c>
      <c r="C211" s="20" t="s">
        <v>4409</v>
      </c>
      <c r="D211" s="20" t="s">
        <v>4410</v>
      </c>
      <c r="F211" s="20">
        <v>20.0</v>
      </c>
      <c r="G211" s="20">
        <v>40.0</v>
      </c>
      <c r="H211" s="20">
        <v>60.0</v>
      </c>
      <c r="J211" s="20">
        <v>14.0</v>
      </c>
    </row>
    <row r="212" ht="15.75" customHeight="1">
      <c r="A212" s="20">
        <v>211.0</v>
      </c>
      <c r="B212" s="20" t="s">
        <v>1685</v>
      </c>
      <c r="C212" s="20" t="s">
        <v>4411</v>
      </c>
      <c r="D212" s="20" t="s">
        <v>1687</v>
      </c>
      <c r="F212" s="20">
        <v>30.0</v>
      </c>
      <c r="G212" s="20">
        <v>40.0</v>
      </c>
      <c r="H212" s="20">
        <v>50.0</v>
      </c>
      <c r="J212" s="20">
        <v>9.0</v>
      </c>
    </row>
    <row r="213" ht="15.75" customHeight="1">
      <c r="A213" s="20">
        <v>212.0</v>
      </c>
      <c r="B213" s="20" t="s">
        <v>1697</v>
      </c>
      <c r="C213" s="20" t="s">
        <v>4412</v>
      </c>
      <c r="D213" s="20" t="s">
        <v>1699</v>
      </c>
      <c r="F213" s="20">
        <v>40.0</v>
      </c>
      <c r="G213" s="20">
        <v>60.0</v>
      </c>
      <c r="H213" s="20">
        <v>80.0</v>
      </c>
      <c r="J213" s="20">
        <v>7.0</v>
      </c>
    </row>
    <row r="214" ht="15.75" customHeight="1">
      <c r="A214" s="20">
        <v>213.0</v>
      </c>
      <c r="B214" s="20" t="s">
        <v>1707</v>
      </c>
      <c r="C214" s="20" t="s">
        <v>4413</v>
      </c>
      <c r="D214" s="20" t="s">
        <v>4414</v>
      </c>
      <c r="F214" s="20">
        <v>30.0</v>
      </c>
      <c r="G214" s="20">
        <v>50.0</v>
      </c>
      <c r="H214" s="20">
        <v>80.0</v>
      </c>
      <c r="J214" s="20">
        <v>9.0</v>
      </c>
    </row>
    <row r="215" ht="15.75" customHeight="1">
      <c r="A215" s="20">
        <v>214.0</v>
      </c>
      <c r="B215" s="20" t="s">
        <v>1718</v>
      </c>
      <c r="C215" s="20" t="s">
        <v>4415</v>
      </c>
      <c r="D215" s="20" t="s">
        <v>4416</v>
      </c>
      <c r="F215" s="20">
        <v>20.0</v>
      </c>
      <c r="G215" s="20">
        <v>30.0</v>
      </c>
      <c r="H215" s="20">
        <v>40.0</v>
      </c>
      <c r="J215" s="20">
        <v>3.0</v>
      </c>
    </row>
    <row r="216" ht="15.75" customHeight="1">
      <c r="A216" s="20">
        <v>215.0</v>
      </c>
      <c r="B216" s="20" t="s">
        <v>4417</v>
      </c>
      <c r="C216" s="20" t="s">
        <v>4418</v>
      </c>
      <c r="D216" s="20" t="s">
        <v>1725</v>
      </c>
      <c r="F216" s="20">
        <v>30.0</v>
      </c>
      <c r="G216" s="20">
        <v>50.0</v>
      </c>
      <c r="H216" s="20">
        <v>60.0</v>
      </c>
      <c r="J216" s="20">
        <v>4.0</v>
      </c>
    </row>
    <row r="217" ht="15.75" customHeight="1">
      <c r="A217" s="20">
        <v>216.0</v>
      </c>
      <c r="B217" s="20" t="s">
        <v>1730</v>
      </c>
      <c r="C217" s="20" t="s">
        <v>4419</v>
      </c>
      <c r="D217" s="20" t="s">
        <v>4420</v>
      </c>
      <c r="F217" s="20">
        <v>20.0</v>
      </c>
      <c r="G217" s="20">
        <v>30.0</v>
      </c>
      <c r="H217" s="20">
        <v>40.0</v>
      </c>
      <c r="J217" s="20">
        <v>9.0</v>
      </c>
    </row>
    <row r="218" ht="15.75" customHeight="1">
      <c r="A218" s="20">
        <v>217.0</v>
      </c>
      <c r="B218" s="20" t="s">
        <v>1741</v>
      </c>
      <c r="C218" s="20" t="s">
        <v>4421</v>
      </c>
      <c r="D218" s="20" t="s">
        <v>4422</v>
      </c>
      <c r="F218" s="20">
        <v>20.0</v>
      </c>
      <c r="G218" s="20">
        <v>40.0</v>
      </c>
      <c r="H218" s="20">
        <v>60.0</v>
      </c>
      <c r="J218" s="20">
        <v>7.0</v>
      </c>
    </row>
    <row r="219" ht="15.75" customHeight="1">
      <c r="A219" s="20">
        <v>218.0</v>
      </c>
      <c r="B219" s="20" t="s">
        <v>1750</v>
      </c>
      <c r="C219" s="20" t="s">
        <v>4423</v>
      </c>
      <c r="D219" s="20" t="s">
        <v>1752</v>
      </c>
      <c r="F219" s="20">
        <v>30.0</v>
      </c>
      <c r="G219" s="20">
        <v>50.0</v>
      </c>
      <c r="H219" s="20">
        <v>80.0</v>
      </c>
      <c r="J219" s="20">
        <v>5.0</v>
      </c>
    </row>
    <row r="220" ht="15.75" customHeight="1">
      <c r="A220" s="20">
        <v>219.0</v>
      </c>
      <c r="B220" s="20" t="s">
        <v>1758</v>
      </c>
      <c r="C220" s="20" t="s">
        <v>4424</v>
      </c>
      <c r="D220" s="20" t="s">
        <v>4425</v>
      </c>
      <c r="F220" s="20">
        <v>10.0</v>
      </c>
      <c r="G220" s="20">
        <v>20.0</v>
      </c>
      <c r="H220" s="20">
        <v>30.0</v>
      </c>
      <c r="J220" s="20">
        <v>6.0</v>
      </c>
    </row>
    <row r="221" ht="15.75" customHeight="1">
      <c r="A221" s="20">
        <v>220.0</v>
      </c>
      <c r="B221" s="20" t="s">
        <v>1766</v>
      </c>
      <c r="C221" s="20" t="s">
        <v>4426</v>
      </c>
      <c r="D221" s="20" t="s">
        <v>4427</v>
      </c>
      <c r="F221" s="20">
        <v>20.0</v>
      </c>
      <c r="G221" s="20">
        <v>30.0</v>
      </c>
      <c r="H221" s="20">
        <v>40.0</v>
      </c>
      <c r="J221" s="20">
        <v>6.0</v>
      </c>
    </row>
    <row r="222" ht="15.75" customHeight="1">
      <c r="A222" s="20">
        <v>221.0</v>
      </c>
      <c r="B222" s="20" t="s">
        <v>1774</v>
      </c>
      <c r="C222" s="20" t="s">
        <v>4428</v>
      </c>
      <c r="D222" s="20" t="s">
        <v>1580</v>
      </c>
      <c r="F222" s="20">
        <v>10.0</v>
      </c>
      <c r="G222" s="20">
        <v>20.0</v>
      </c>
      <c r="H222" s="20">
        <v>30.0</v>
      </c>
      <c r="J222" s="20">
        <v>12.0</v>
      </c>
    </row>
    <row r="223" ht="15.75" customHeight="1">
      <c r="A223" s="20">
        <v>222.0</v>
      </c>
      <c r="B223" s="20" t="s">
        <v>1788</v>
      </c>
      <c r="C223" s="20" t="s">
        <v>4429</v>
      </c>
      <c r="D223" s="20" t="s">
        <v>4430</v>
      </c>
      <c r="F223" s="20">
        <v>30.0</v>
      </c>
      <c r="G223" s="20">
        <v>40.0</v>
      </c>
      <c r="H223" s="20">
        <v>50.0</v>
      </c>
      <c r="J223" s="20">
        <v>7.0</v>
      </c>
    </row>
    <row r="224" ht="15.75" customHeight="1">
      <c r="A224" s="20">
        <v>223.0</v>
      </c>
      <c r="B224" s="20" t="s">
        <v>1797</v>
      </c>
      <c r="C224" s="20" t="s">
        <v>1798</v>
      </c>
      <c r="D224" s="20" t="s">
        <v>4191</v>
      </c>
      <c r="F224" s="20">
        <v>20.0</v>
      </c>
      <c r="G224" s="20">
        <v>30.0</v>
      </c>
      <c r="H224" s="20">
        <v>40.0</v>
      </c>
      <c r="J224" s="20">
        <v>14.0</v>
      </c>
    </row>
    <row r="225" ht="15.75" customHeight="1">
      <c r="A225" s="20">
        <v>224.0</v>
      </c>
      <c r="B225" s="20" t="s">
        <v>1813</v>
      </c>
      <c r="C225" s="20" t="s">
        <v>1814</v>
      </c>
      <c r="D225" s="20" t="s">
        <v>4431</v>
      </c>
      <c r="F225" s="20">
        <v>20.0</v>
      </c>
      <c r="G225" s="20">
        <v>40.0</v>
      </c>
      <c r="H225" s="20">
        <v>60.0</v>
      </c>
      <c r="J225" s="20">
        <v>7.0</v>
      </c>
    </row>
    <row r="226" ht="15.75" customHeight="1">
      <c r="A226" s="20">
        <v>225.0</v>
      </c>
      <c r="B226" s="20" t="s">
        <v>1822</v>
      </c>
      <c r="C226" s="20" t="s">
        <v>1823</v>
      </c>
      <c r="D226" s="20" t="s">
        <v>4432</v>
      </c>
      <c r="F226" s="20">
        <v>20.0</v>
      </c>
      <c r="G226" s="20">
        <v>30.0</v>
      </c>
      <c r="H226" s="20">
        <v>40.0</v>
      </c>
      <c r="J226" s="20">
        <v>13.0</v>
      </c>
    </row>
    <row r="227" ht="15.75" customHeight="1">
      <c r="A227" s="20">
        <v>226.0</v>
      </c>
      <c r="B227" s="20" t="s">
        <v>1838</v>
      </c>
      <c r="C227" s="20" t="s">
        <v>1839</v>
      </c>
      <c r="D227" s="20" t="s">
        <v>1840</v>
      </c>
      <c r="F227" s="20">
        <v>40.0</v>
      </c>
      <c r="G227" s="20">
        <v>60.0</v>
      </c>
      <c r="H227" s="20">
        <v>80.0</v>
      </c>
      <c r="J227" s="20">
        <v>6.0</v>
      </c>
    </row>
    <row r="228" ht="15.75" customHeight="1">
      <c r="A228" s="20">
        <v>227.0</v>
      </c>
      <c r="B228" s="20" t="s">
        <v>1847</v>
      </c>
      <c r="C228" s="20" t="s">
        <v>4433</v>
      </c>
      <c r="D228" s="20" t="s">
        <v>4434</v>
      </c>
      <c r="F228" s="20">
        <v>20.0</v>
      </c>
      <c r="G228" s="20">
        <v>40.0</v>
      </c>
      <c r="H228" s="20">
        <v>60.0</v>
      </c>
      <c r="J228" s="20">
        <v>14.0</v>
      </c>
    </row>
    <row r="229" ht="15.75" customHeight="1">
      <c r="A229" s="20">
        <v>228.0</v>
      </c>
      <c r="B229" s="20" t="s">
        <v>4435</v>
      </c>
      <c r="C229" s="20" t="s">
        <v>1865</v>
      </c>
      <c r="D229" s="20" t="s">
        <v>1866</v>
      </c>
      <c r="F229" s="20">
        <v>20.0</v>
      </c>
      <c r="G229" s="20">
        <v>40.0</v>
      </c>
      <c r="H229" s="20">
        <v>60.0</v>
      </c>
      <c r="J229" s="20">
        <v>11.0</v>
      </c>
    </row>
    <row r="230" ht="15.75" customHeight="1">
      <c r="A230" s="20">
        <v>229.0</v>
      </c>
      <c r="B230" s="20" t="s">
        <v>1878</v>
      </c>
      <c r="C230" s="20" t="s">
        <v>1879</v>
      </c>
      <c r="D230" s="20" t="s">
        <v>4436</v>
      </c>
      <c r="F230" s="20">
        <v>30.0</v>
      </c>
      <c r="G230" s="20">
        <v>40.0</v>
      </c>
      <c r="H230" s="20">
        <v>50.0</v>
      </c>
      <c r="J230" s="20">
        <v>7.0</v>
      </c>
    </row>
    <row r="231" ht="15.75" customHeight="1">
      <c r="A231" s="20">
        <v>230.0</v>
      </c>
      <c r="B231" s="20" t="s">
        <v>4437</v>
      </c>
      <c r="C231" s="20" t="s">
        <v>1888</v>
      </c>
      <c r="D231" s="20" t="s">
        <v>1889</v>
      </c>
      <c r="F231" s="20">
        <v>10.0</v>
      </c>
      <c r="G231" s="20">
        <v>20.0</v>
      </c>
      <c r="H231" s="20">
        <v>30.0</v>
      </c>
      <c r="J231" s="20">
        <v>6.0</v>
      </c>
    </row>
    <row r="232" ht="15.75" customHeight="1">
      <c r="A232" s="20">
        <v>231.0</v>
      </c>
      <c r="B232" s="20" t="s">
        <v>1896</v>
      </c>
      <c r="C232" s="20" t="s">
        <v>1897</v>
      </c>
      <c r="D232" s="20" t="s">
        <v>4438</v>
      </c>
      <c r="F232" s="20">
        <v>20.0</v>
      </c>
      <c r="G232" s="20">
        <v>40.0</v>
      </c>
      <c r="H232" s="20">
        <v>60.0</v>
      </c>
      <c r="J232" s="20">
        <v>11.0</v>
      </c>
    </row>
    <row r="233" ht="15.75" customHeight="1">
      <c r="A233" s="20">
        <v>232.0</v>
      </c>
      <c r="B233" s="20" t="s">
        <v>1909</v>
      </c>
      <c r="C233" s="20" t="s">
        <v>1910</v>
      </c>
      <c r="D233" s="20" t="s">
        <v>1866</v>
      </c>
      <c r="F233" s="20">
        <v>40.0</v>
      </c>
      <c r="G233" s="20">
        <v>60.0</v>
      </c>
      <c r="H233" s="20">
        <v>80.0</v>
      </c>
      <c r="J233" s="20">
        <v>18.0</v>
      </c>
    </row>
    <row r="234" ht="15.75" customHeight="1">
      <c r="A234" s="20">
        <v>233.0</v>
      </c>
      <c r="B234" s="20" t="s">
        <v>1928</v>
      </c>
      <c r="C234" s="20" t="s">
        <v>1929</v>
      </c>
      <c r="D234" s="20" t="s">
        <v>4363</v>
      </c>
      <c r="F234" s="20">
        <v>20.0</v>
      </c>
      <c r="G234" s="20">
        <v>40.0</v>
      </c>
      <c r="H234" s="20">
        <v>60.0</v>
      </c>
      <c r="J234" s="20">
        <v>4.0</v>
      </c>
    </row>
    <row r="235" ht="15.75" customHeight="1">
      <c r="A235" s="20">
        <v>234.0</v>
      </c>
      <c r="B235" s="20" t="s">
        <v>1934</v>
      </c>
      <c r="C235" s="20" t="s">
        <v>1935</v>
      </c>
      <c r="D235" s="20" t="s">
        <v>4439</v>
      </c>
      <c r="F235" s="20">
        <v>20.0</v>
      </c>
      <c r="G235" s="20">
        <v>40.0</v>
      </c>
      <c r="H235" s="20">
        <v>60.0</v>
      </c>
      <c r="J235" s="20">
        <v>8.0</v>
      </c>
    </row>
    <row r="236" ht="15.75" customHeight="1">
      <c r="A236" s="20">
        <v>235.0</v>
      </c>
      <c r="B236" s="20" t="s">
        <v>1944</v>
      </c>
      <c r="C236" s="20" t="s">
        <v>4440</v>
      </c>
      <c r="D236" s="20" t="s">
        <v>4441</v>
      </c>
      <c r="F236" s="20">
        <v>20.0</v>
      </c>
      <c r="G236" s="20">
        <v>40.0</v>
      </c>
      <c r="H236" s="20">
        <v>60.0</v>
      </c>
      <c r="J236" s="20">
        <v>7.0</v>
      </c>
    </row>
    <row r="237" ht="15.75" customHeight="1">
      <c r="A237" s="20">
        <v>236.0</v>
      </c>
      <c r="B237" s="20" t="s">
        <v>1953</v>
      </c>
      <c r="C237" s="20" t="s">
        <v>1954</v>
      </c>
      <c r="D237" s="20" t="s">
        <v>4442</v>
      </c>
      <c r="F237" s="20">
        <v>10.0</v>
      </c>
      <c r="G237" s="20">
        <v>20.0</v>
      </c>
      <c r="H237" s="20">
        <v>30.0</v>
      </c>
      <c r="J237" s="20">
        <v>3.0</v>
      </c>
    </row>
    <row r="238" ht="15.75" customHeight="1">
      <c r="A238" s="20">
        <v>237.0</v>
      </c>
      <c r="B238" s="20" t="s">
        <v>4443</v>
      </c>
      <c r="C238" s="20" t="s">
        <v>1959</v>
      </c>
      <c r="D238" s="20" t="s">
        <v>1376</v>
      </c>
      <c r="F238" s="20">
        <v>10.0</v>
      </c>
      <c r="G238" s="20">
        <v>20.0</v>
      </c>
      <c r="H238" s="20">
        <v>30.0</v>
      </c>
      <c r="J238" s="20">
        <v>7.0</v>
      </c>
    </row>
    <row r="239" ht="15.75" customHeight="1">
      <c r="A239" s="20">
        <v>238.0</v>
      </c>
      <c r="B239" s="20" t="s">
        <v>1967</v>
      </c>
      <c r="C239" s="20" t="s">
        <v>1968</v>
      </c>
      <c r="D239" s="20" t="s">
        <v>4444</v>
      </c>
      <c r="F239" s="20">
        <v>20.0</v>
      </c>
      <c r="G239" s="20">
        <v>40.0</v>
      </c>
      <c r="H239" s="20">
        <v>60.0</v>
      </c>
      <c r="J239" s="20">
        <v>2.0</v>
      </c>
    </row>
    <row r="240" ht="15.75" customHeight="1">
      <c r="A240" s="20">
        <v>239.0</v>
      </c>
      <c r="B240" s="25" t="s">
        <v>1971</v>
      </c>
      <c r="C240" s="20" t="s">
        <v>1972</v>
      </c>
      <c r="D240" s="20" t="s">
        <v>4445</v>
      </c>
      <c r="F240" s="20">
        <v>20.0</v>
      </c>
      <c r="G240" s="20">
        <v>40.0</v>
      </c>
      <c r="H240" s="20">
        <v>60.0</v>
      </c>
      <c r="J240" s="20">
        <v>5.0</v>
      </c>
    </row>
    <row r="241" ht="15.75" customHeight="1">
      <c r="A241" s="20">
        <v>240.0</v>
      </c>
      <c r="B241" s="20" t="s">
        <v>4446</v>
      </c>
      <c r="C241" s="20" t="s">
        <v>1979</v>
      </c>
      <c r="D241" s="20" t="s">
        <v>4445</v>
      </c>
      <c r="F241" s="20">
        <v>10.0</v>
      </c>
      <c r="G241" s="20">
        <v>20.0</v>
      </c>
      <c r="H241" s="20">
        <v>30.0</v>
      </c>
      <c r="J241" s="20">
        <v>8.0</v>
      </c>
    </row>
    <row r="242" ht="15.75" customHeight="1">
      <c r="A242" s="20">
        <v>242.0</v>
      </c>
      <c r="B242" s="20" t="s">
        <v>2006</v>
      </c>
      <c r="C242" s="20" t="s">
        <v>2007</v>
      </c>
      <c r="D242" s="20" t="s">
        <v>4336</v>
      </c>
      <c r="F242" s="20">
        <v>20.0</v>
      </c>
      <c r="G242" s="20">
        <v>40.0</v>
      </c>
      <c r="H242" s="20">
        <v>60.0</v>
      </c>
      <c r="J242" s="20">
        <v>7.0</v>
      </c>
    </row>
    <row r="243" ht="15.75" customHeight="1">
      <c r="A243" s="20">
        <v>241.0</v>
      </c>
      <c r="B243" s="20" t="s">
        <v>1988</v>
      </c>
      <c r="C243" s="20" t="s">
        <v>1989</v>
      </c>
      <c r="D243" s="20" t="s">
        <v>4447</v>
      </c>
      <c r="F243" s="20">
        <v>20.0</v>
      </c>
      <c r="G243" s="20">
        <v>40.0</v>
      </c>
      <c r="H243" s="20">
        <v>60.0</v>
      </c>
      <c r="J243" s="20">
        <v>16.0</v>
      </c>
    </row>
    <row r="244" ht="15.75" customHeight="1">
      <c r="A244" s="20">
        <v>243.0</v>
      </c>
      <c r="B244" s="20" t="s">
        <v>2015</v>
      </c>
      <c r="C244" s="20" t="s">
        <v>2016</v>
      </c>
      <c r="D244" s="20" t="s">
        <v>4448</v>
      </c>
      <c r="F244" s="20">
        <v>10.0</v>
      </c>
      <c r="G244" s="20">
        <v>20.0</v>
      </c>
      <c r="H244" s="20">
        <v>30.0</v>
      </c>
      <c r="J244" s="20">
        <v>13.0</v>
      </c>
    </row>
    <row r="245" ht="15.75" customHeight="1">
      <c r="A245" s="20">
        <v>244.0</v>
      </c>
      <c r="B245" s="20" t="s">
        <v>2030</v>
      </c>
      <c r="C245" s="20" t="s">
        <v>2031</v>
      </c>
      <c r="D245" s="20" t="s">
        <v>2032</v>
      </c>
      <c r="F245" s="20">
        <v>10.0</v>
      </c>
      <c r="G245" s="20">
        <v>20.0</v>
      </c>
      <c r="H245" s="20">
        <v>30.0</v>
      </c>
      <c r="J245" s="20">
        <v>4.0</v>
      </c>
    </row>
    <row r="246" ht="15.75" customHeight="1">
      <c r="A246" s="20">
        <v>245.0</v>
      </c>
      <c r="B246" s="20" t="s">
        <v>2037</v>
      </c>
      <c r="C246" s="20" t="s">
        <v>2038</v>
      </c>
      <c r="D246" s="20" t="s">
        <v>2039</v>
      </c>
      <c r="F246" s="20">
        <v>30.0</v>
      </c>
      <c r="G246" s="20">
        <v>50.0</v>
      </c>
      <c r="H246" s="20">
        <v>60.0</v>
      </c>
      <c r="J246" s="20">
        <v>7.0</v>
      </c>
    </row>
    <row r="247" ht="15.75" customHeight="1">
      <c r="A247" s="20">
        <v>246.0</v>
      </c>
      <c r="B247" s="20" t="s">
        <v>2047</v>
      </c>
      <c r="C247" s="20" t="s">
        <v>2048</v>
      </c>
      <c r="D247" s="20" t="s">
        <v>4449</v>
      </c>
      <c r="F247" s="20">
        <v>10.0</v>
      </c>
      <c r="G247" s="20">
        <v>20.0</v>
      </c>
      <c r="H247" s="20">
        <v>30.0</v>
      </c>
      <c r="J247" s="20">
        <v>5.0</v>
      </c>
    </row>
    <row r="248" ht="15.75" customHeight="1">
      <c r="A248" s="20">
        <v>247.0</v>
      </c>
      <c r="B248" s="20" t="s">
        <v>2054</v>
      </c>
      <c r="C248" s="20" t="s">
        <v>2055</v>
      </c>
      <c r="D248" s="20" t="s">
        <v>2056</v>
      </c>
      <c r="F248" s="20">
        <v>10.0</v>
      </c>
      <c r="G248" s="20">
        <v>20.0</v>
      </c>
      <c r="H248" s="20">
        <v>30.0</v>
      </c>
      <c r="J248" s="20">
        <v>16.0</v>
      </c>
    </row>
    <row r="249" ht="15.75" customHeight="1">
      <c r="A249" s="20">
        <v>248.0</v>
      </c>
      <c r="B249" s="20" t="s">
        <v>2073</v>
      </c>
      <c r="C249" s="25" t="s">
        <v>2074</v>
      </c>
      <c r="D249" s="20" t="s">
        <v>4450</v>
      </c>
      <c r="F249" s="20">
        <v>10.0</v>
      </c>
      <c r="G249" s="20">
        <v>20.0</v>
      </c>
      <c r="H249" s="20">
        <v>30.0</v>
      </c>
      <c r="J249" s="20">
        <v>3.0</v>
      </c>
    </row>
    <row r="250" ht="15.75" customHeight="1">
      <c r="A250" s="20">
        <v>249.0</v>
      </c>
      <c r="B250" s="20" t="s">
        <v>2078</v>
      </c>
      <c r="C250" s="20" t="s">
        <v>2079</v>
      </c>
      <c r="D250" s="20" t="s">
        <v>4451</v>
      </c>
      <c r="F250" s="20">
        <v>10.0</v>
      </c>
      <c r="G250" s="20">
        <v>20.0</v>
      </c>
      <c r="H250" s="20">
        <v>30.0</v>
      </c>
      <c r="J250" s="20">
        <v>2.0</v>
      </c>
    </row>
    <row r="251" ht="15.75" customHeight="1">
      <c r="A251" s="20">
        <v>250.0</v>
      </c>
      <c r="B251" s="20" t="s">
        <v>2082</v>
      </c>
      <c r="C251" s="20" t="s">
        <v>4452</v>
      </c>
      <c r="D251" s="20" t="s">
        <v>4453</v>
      </c>
      <c r="F251" s="20">
        <v>10.0</v>
      </c>
      <c r="G251" s="20">
        <v>20.0</v>
      </c>
      <c r="H251" s="20">
        <v>30.0</v>
      </c>
      <c r="J251" s="20" t="s">
        <v>4399</v>
      </c>
    </row>
    <row r="252" ht="15.75" customHeight="1">
      <c r="A252" s="20">
        <v>251.0</v>
      </c>
      <c r="B252" s="20" t="s">
        <v>2091</v>
      </c>
      <c r="C252" s="20" t="s">
        <v>4454</v>
      </c>
      <c r="D252" s="20" t="s">
        <v>4330</v>
      </c>
      <c r="F252" s="20">
        <v>10.0</v>
      </c>
      <c r="G252" s="20">
        <v>20.0</v>
      </c>
      <c r="H252" s="20">
        <v>30.0</v>
      </c>
      <c r="J252" s="20" t="s">
        <v>4237</v>
      </c>
    </row>
    <row r="253" ht="15.75" customHeight="1">
      <c r="A253" s="20">
        <v>252.0</v>
      </c>
      <c r="B253" s="20" t="s">
        <v>2100</v>
      </c>
      <c r="D253" s="20" t="s">
        <v>4330</v>
      </c>
      <c r="F253" s="20">
        <v>10.0</v>
      </c>
      <c r="G253" s="20">
        <v>20.0</v>
      </c>
      <c r="H253" s="20">
        <v>30.0</v>
      </c>
      <c r="J253" s="20" t="s">
        <v>4237</v>
      </c>
    </row>
    <row r="254" ht="15.75" customHeight="1">
      <c r="A254" s="20">
        <v>253.0</v>
      </c>
      <c r="B254" s="20" t="s">
        <v>2110</v>
      </c>
      <c r="C254" s="20" t="s">
        <v>4455</v>
      </c>
      <c r="D254" s="20" t="s">
        <v>1436</v>
      </c>
      <c r="F254" s="20">
        <v>10.0</v>
      </c>
      <c r="G254" s="20">
        <v>20.0</v>
      </c>
      <c r="H254" s="20">
        <v>30.0</v>
      </c>
      <c r="J254" s="20" t="s">
        <v>4237</v>
      </c>
    </row>
    <row r="255" ht="15.75" customHeight="1">
      <c r="A255" s="20">
        <v>254.0</v>
      </c>
      <c r="B255" s="20" t="s">
        <v>2119</v>
      </c>
      <c r="C255" s="20" t="s">
        <v>4456</v>
      </c>
      <c r="D255" s="20" t="s">
        <v>4336</v>
      </c>
      <c r="F255" s="20">
        <v>10.0</v>
      </c>
      <c r="G255" s="20">
        <v>20.0</v>
      </c>
      <c r="H255" s="20">
        <v>30.0</v>
      </c>
      <c r="J255" s="20" t="s">
        <v>4237</v>
      </c>
    </row>
    <row r="256" ht="15.75" customHeight="1">
      <c r="A256" s="20">
        <v>255.0</v>
      </c>
      <c r="B256" s="20" t="s">
        <v>2126</v>
      </c>
      <c r="C256" s="20" t="s">
        <v>4457</v>
      </c>
      <c r="D256" s="20" t="s">
        <v>4458</v>
      </c>
      <c r="F256" s="20">
        <v>10.0</v>
      </c>
      <c r="G256" s="20">
        <v>20.0</v>
      </c>
      <c r="H256" s="20">
        <v>30.0</v>
      </c>
      <c r="J256" s="20" t="s">
        <v>4237</v>
      </c>
    </row>
    <row r="257" ht="15.75" customHeight="1">
      <c r="A257" s="20">
        <v>256.0</v>
      </c>
      <c r="B257" s="20" t="s">
        <v>2133</v>
      </c>
      <c r="C257" s="20" t="s">
        <v>4459</v>
      </c>
      <c r="D257" s="20" t="s">
        <v>4460</v>
      </c>
      <c r="F257" s="20">
        <v>10.0</v>
      </c>
      <c r="G257" s="20">
        <v>20.0</v>
      </c>
      <c r="H257" s="20">
        <v>30.0</v>
      </c>
      <c r="J257" s="20" t="s">
        <v>4237</v>
      </c>
    </row>
    <row r="258" ht="15.75" customHeight="1">
      <c r="A258" s="20">
        <v>257.0</v>
      </c>
      <c r="B258" s="20" t="s">
        <v>2143</v>
      </c>
      <c r="C258" s="20" t="s">
        <v>4461</v>
      </c>
      <c r="D258" s="20" t="s">
        <v>4462</v>
      </c>
      <c r="F258" s="20">
        <v>10.0</v>
      </c>
      <c r="G258" s="20">
        <v>20.0</v>
      </c>
      <c r="H258" s="20">
        <v>30.0</v>
      </c>
      <c r="J258" s="20" t="s">
        <v>4237</v>
      </c>
    </row>
    <row r="259" ht="15.75" customHeight="1">
      <c r="A259" s="20">
        <v>258.0</v>
      </c>
      <c r="B259" s="20" t="s">
        <v>2149</v>
      </c>
      <c r="C259" s="20" t="s">
        <v>4463</v>
      </c>
      <c r="D259" s="20" t="s">
        <v>4464</v>
      </c>
      <c r="F259" s="20">
        <v>5.0</v>
      </c>
      <c r="G259" s="20">
        <v>10.0</v>
      </c>
      <c r="H259" s="20">
        <v>15.0</v>
      </c>
      <c r="J259" s="20" t="s">
        <v>4237</v>
      </c>
    </row>
    <row r="260" ht="15.75" customHeight="1">
      <c r="A260" s="20">
        <v>259.0</v>
      </c>
      <c r="B260" s="20" t="s">
        <v>2158</v>
      </c>
      <c r="C260" s="20" t="s">
        <v>4465</v>
      </c>
      <c r="D260" s="20" t="s">
        <v>4466</v>
      </c>
      <c r="F260" s="20">
        <v>5.0</v>
      </c>
      <c r="G260" s="20">
        <v>10.0</v>
      </c>
      <c r="H260" s="20">
        <v>20.0</v>
      </c>
      <c r="J260" s="20" t="s">
        <v>4237</v>
      </c>
    </row>
    <row r="261" ht="15.75" customHeight="1">
      <c r="A261" s="20">
        <v>260.0</v>
      </c>
      <c r="B261" s="20" t="s">
        <v>4467</v>
      </c>
      <c r="C261" s="20" t="s">
        <v>4468</v>
      </c>
      <c r="D261" s="20" t="s">
        <v>4469</v>
      </c>
      <c r="F261" s="20">
        <v>10.0</v>
      </c>
      <c r="G261" s="20">
        <v>20.0</v>
      </c>
      <c r="H261" s="20">
        <v>30.0</v>
      </c>
      <c r="J261" s="20" t="s">
        <v>4237</v>
      </c>
    </row>
    <row r="262" ht="15.75" customHeight="1">
      <c r="A262" s="20">
        <v>261.0</v>
      </c>
      <c r="B262" s="20" t="s">
        <v>2172</v>
      </c>
      <c r="C262" s="20" t="s">
        <v>4470</v>
      </c>
      <c r="D262" s="20" t="s">
        <v>2174</v>
      </c>
      <c r="F262" s="20">
        <v>10.0</v>
      </c>
      <c r="G262" s="20">
        <v>20.0</v>
      </c>
      <c r="H262" s="20">
        <v>30.0</v>
      </c>
      <c r="J262" s="20" t="s">
        <v>4237</v>
      </c>
    </row>
    <row r="263" ht="15.75" customHeight="1">
      <c r="A263" s="20">
        <v>262.0</v>
      </c>
      <c r="B263" s="20" t="s">
        <v>2183</v>
      </c>
      <c r="C263" s="20" t="s">
        <v>4471</v>
      </c>
      <c r="D263" s="20" t="s">
        <v>2185</v>
      </c>
      <c r="F263" s="20">
        <v>10.0</v>
      </c>
      <c r="G263" s="20">
        <v>20.0</v>
      </c>
      <c r="H263" s="20">
        <v>30.0</v>
      </c>
      <c r="J263" s="20" t="s">
        <v>4237</v>
      </c>
    </row>
    <row r="264" ht="15.75" customHeight="1">
      <c r="A264" s="20">
        <v>263.0</v>
      </c>
      <c r="B264" s="20" t="s">
        <v>2191</v>
      </c>
      <c r="C264" s="20" t="s">
        <v>4472</v>
      </c>
      <c r="D264" s="20" t="s">
        <v>4473</v>
      </c>
      <c r="F264" s="20">
        <v>20.0</v>
      </c>
      <c r="G264" s="20">
        <v>40.0</v>
      </c>
      <c r="H264" s="20">
        <v>60.0</v>
      </c>
      <c r="J264" s="20">
        <v>3.0</v>
      </c>
    </row>
    <row r="265" ht="15.75" customHeight="1">
      <c r="A265" s="20">
        <v>264.0</v>
      </c>
      <c r="B265" s="20" t="s">
        <v>2196</v>
      </c>
      <c r="C265" s="20" t="s">
        <v>2197</v>
      </c>
      <c r="D265" s="20" t="s">
        <v>4474</v>
      </c>
      <c r="F265" s="20">
        <v>10.0</v>
      </c>
      <c r="G265" s="20">
        <v>20.0</v>
      </c>
      <c r="H265" s="20">
        <v>30.0</v>
      </c>
      <c r="J265" s="20">
        <v>6.0</v>
      </c>
    </row>
    <row r="266" ht="15.75" customHeight="1">
      <c r="A266" s="20">
        <v>265.0</v>
      </c>
      <c r="B266" s="20" t="s">
        <v>2204</v>
      </c>
      <c r="C266" s="20" t="s">
        <v>2205</v>
      </c>
      <c r="D266" s="20" t="s">
        <v>4475</v>
      </c>
      <c r="F266" s="20">
        <v>10.0</v>
      </c>
      <c r="G266" s="20">
        <v>20.0</v>
      </c>
      <c r="H266" s="20">
        <v>30.0</v>
      </c>
      <c r="J266" s="20">
        <v>6.0</v>
      </c>
    </row>
    <row r="267" ht="15.75" customHeight="1">
      <c r="A267" s="20">
        <v>266.0</v>
      </c>
      <c r="B267" s="20" t="s">
        <v>2212</v>
      </c>
      <c r="C267" s="20" t="s">
        <v>2213</v>
      </c>
      <c r="D267" s="20" t="s">
        <v>2214</v>
      </c>
      <c r="F267" s="20">
        <v>20.0</v>
      </c>
      <c r="G267" s="20">
        <v>40.0</v>
      </c>
      <c r="H267" s="20">
        <v>60.0</v>
      </c>
      <c r="J267" s="20">
        <v>8.0</v>
      </c>
    </row>
    <row r="268" ht="15.75" customHeight="1">
      <c r="A268" s="20">
        <v>267.0</v>
      </c>
      <c r="B268" s="24" t="s">
        <v>2223</v>
      </c>
      <c r="C268" s="24" t="s">
        <v>2224</v>
      </c>
      <c r="D268" s="20" t="s">
        <v>2225</v>
      </c>
      <c r="F268" s="20">
        <v>30.0</v>
      </c>
      <c r="G268" s="20">
        <v>40.0</v>
      </c>
      <c r="H268" s="20">
        <v>50.0</v>
      </c>
      <c r="J268" s="24">
        <v>6.0</v>
      </c>
    </row>
    <row r="269" ht="15.75" customHeight="1">
      <c r="A269" s="21">
        <v>268.0</v>
      </c>
      <c r="B269" s="20" t="s">
        <v>2232</v>
      </c>
      <c r="C269" s="20" t="s">
        <v>4476</v>
      </c>
      <c r="D269" s="20" t="s">
        <v>4477</v>
      </c>
      <c r="E269" s="20"/>
      <c r="F269" s="21">
        <v>50.0</v>
      </c>
      <c r="G269" s="21">
        <v>75.0</v>
      </c>
      <c r="H269" s="21">
        <v>100.0</v>
      </c>
      <c r="I269" s="20"/>
      <c r="J269" s="20">
        <v>5.0</v>
      </c>
      <c r="K269" s="20"/>
      <c r="L269" s="20"/>
      <c r="M269" s="20"/>
      <c r="N269" s="20"/>
      <c r="O269" s="20"/>
      <c r="P269" s="20"/>
      <c r="Q269" s="20"/>
      <c r="R269" s="20"/>
      <c r="S269" s="20"/>
      <c r="T269" s="20"/>
      <c r="U269" s="20"/>
      <c r="V269" s="20"/>
      <c r="W269" s="20"/>
      <c r="X269" s="20"/>
      <c r="Y269" s="20"/>
    </row>
    <row r="270" ht="15.75" customHeight="1">
      <c r="A270" s="21">
        <v>269.0</v>
      </c>
      <c r="B270" s="20" t="s">
        <v>4478</v>
      </c>
      <c r="C270" s="20" t="s">
        <v>2241</v>
      </c>
      <c r="D270" s="20" t="s">
        <v>4479</v>
      </c>
      <c r="E270" s="20"/>
      <c r="F270" s="21">
        <v>25.0</v>
      </c>
      <c r="G270" s="21">
        <v>45.0</v>
      </c>
      <c r="H270" s="21">
        <v>65.0</v>
      </c>
      <c r="I270" s="20"/>
      <c r="J270" s="20" t="s">
        <v>4360</v>
      </c>
      <c r="K270" s="20"/>
      <c r="L270" s="20"/>
      <c r="M270" s="20"/>
      <c r="N270" s="20"/>
      <c r="O270" s="20"/>
      <c r="P270" s="20"/>
      <c r="Q270" s="20"/>
      <c r="R270" s="20"/>
      <c r="S270" s="20"/>
      <c r="T270" s="20"/>
      <c r="U270" s="20"/>
      <c r="V270" s="20"/>
      <c r="W270" s="20"/>
      <c r="X270" s="20"/>
      <c r="Y270" s="20"/>
    </row>
    <row r="271" ht="15.75" customHeight="1">
      <c r="A271" s="20">
        <v>270.0</v>
      </c>
      <c r="B271" s="20" t="s">
        <v>4478</v>
      </c>
      <c r="C271" s="20" t="s">
        <v>2241</v>
      </c>
      <c r="D271" s="20" t="s">
        <v>4479</v>
      </c>
      <c r="E271" s="20"/>
      <c r="F271" s="21">
        <v>25.0</v>
      </c>
      <c r="G271" s="21">
        <v>45.0</v>
      </c>
      <c r="H271" s="21">
        <v>65.0</v>
      </c>
      <c r="I271" s="20"/>
      <c r="J271" s="20" t="s">
        <v>4360</v>
      </c>
      <c r="K271" s="20"/>
      <c r="L271" s="20"/>
      <c r="M271" s="20"/>
      <c r="N271" s="20"/>
      <c r="O271" s="20"/>
      <c r="P271" s="20"/>
      <c r="Q271" s="20"/>
      <c r="R271" s="20"/>
      <c r="S271" s="20"/>
      <c r="T271" s="20"/>
      <c r="U271" s="20"/>
      <c r="V271" s="20"/>
      <c r="W271" s="20"/>
      <c r="X271" s="20"/>
      <c r="Y271" s="20"/>
    </row>
    <row r="272" ht="15.75" customHeight="1">
      <c r="A272" s="21">
        <v>271.0</v>
      </c>
      <c r="B272" s="20" t="s">
        <v>4480</v>
      </c>
      <c r="C272" s="20" t="s">
        <v>4481</v>
      </c>
      <c r="D272" s="20" t="s">
        <v>2259</v>
      </c>
      <c r="E272" s="20"/>
      <c r="F272" s="21">
        <v>40.0</v>
      </c>
      <c r="G272" s="21">
        <v>60.0</v>
      </c>
      <c r="H272" s="21">
        <v>80.0</v>
      </c>
      <c r="I272" s="20"/>
      <c r="J272" s="20">
        <v>5.0</v>
      </c>
      <c r="K272" s="20"/>
      <c r="L272" s="20"/>
      <c r="M272" s="20"/>
      <c r="N272" s="20"/>
      <c r="O272" s="20"/>
      <c r="P272" s="20"/>
      <c r="Q272" s="20"/>
      <c r="R272" s="20"/>
      <c r="S272" s="20"/>
      <c r="T272" s="20"/>
      <c r="U272" s="20"/>
      <c r="V272" s="20"/>
      <c r="W272" s="20"/>
      <c r="X272" s="20"/>
      <c r="Y272" s="20"/>
    </row>
    <row r="273" ht="15.75" customHeight="1">
      <c r="A273" s="20">
        <v>272.0</v>
      </c>
      <c r="B273" s="20" t="s">
        <v>2265</v>
      </c>
      <c r="C273" s="20" t="s">
        <v>4482</v>
      </c>
      <c r="D273" s="20" t="s">
        <v>184</v>
      </c>
      <c r="F273" s="20">
        <v>5.0</v>
      </c>
      <c r="G273" s="20">
        <v>10.0</v>
      </c>
      <c r="H273" s="20">
        <v>15.0</v>
      </c>
      <c r="J273" s="20">
        <v>5.0</v>
      </c>
    </row>
    <row r="274" ht="15.75" customHeight="1">
      <c r="A274" s="21">
        <v>273.0</v>
      </c>
      <c r="B274" s="20" t="s">
        <v>4483</v>
      </c>
      <c r="C274" s="20" t="s">
        <v>4484</v>
      </c>
      <c r="D274" s="20" t="s">
        <v>2274</v>
      </c>
      <c r="E274" s="20"/>
      <c r="F274" s="21">
        <v>10.0</v>
      </c>
      <c r="G274" s="21">
        <v>20.0</v>
      </c>
      <c r="H274" s="21">
        <v>30.0</v>
      </c>
      <c r="I274" s="20"/>
      <c r="J274" s="20">
        <v>4.0</v>
      </c>
      <c r="K274" s="20"/>
      <c r="L274" s="20"/>
      <c r="M274" s="20"/>
      <c r="N274" s="20"/>
      <c r="O274" s="20"/>
      <c r="P274" s="20"/>
      <c r="Q274" s="20"/>
      <c r="R274" s="20"/>
      <c r="S274" s="20"/>
      <c r="T274" s="20"/>
      <c r="U274" s="20"/>
      <c r="V274" s="20"/>
      <c r="W274" s="20"/>
      <c r="X274" s="20"/>
      <c r="Y274" s="20"/>
    </row>
    <row r="275" ht="15.75" customHeight="1">
      <c r="A275" s="20">
        <v>274.0</v>
      </c>
      <c r="B275" s="20" t="s">
        <v>2279</v>
      </c>
      <c r="C275" s="20" t="s">
        <v>4485</v>
      </c>
      <c r="D275" s="20" t="s">
        <v>2281</v>
      </c>
      <c r="F275" s="20">
        <v>10.0</v>
      </c>
      <c r="G275" s="20">
        <v>20.0</v>
      </c>
      <c r="H275" s="20">
        <v>30.0</v>
      </c>
      <c r="J275" s="20" t="s">
        <v>4237</v>
      </c>
    </row>
    <row r="276" ht="15.75" customHeight="1">
      <c r="A276" s="20">
        <v>275.0</v>
      </c>
      <c r="B276" s="20" t="s">
        <v>2287</v>
      </c>
      <c r="C276" s="20" t="s">
        <v>4486</v>
      </c>
      <c r="D276" s="20" t="s">
        <v>1436</v>
      </c>
      <c r="F276" s="20">
        <v>10.0</v>
      </c>
      <c r="G276" s="20">
        <v>20.0</v>
      </c>
      <c r="H276" s="20">
        <v>30.0</v>
      </c>
      <c r="J276" s="20">
        <v>6.0</v>
      </c>
    </row>
    <row r="277" ht="15.75" customHeight="1">
      <c r="A277" s="20">
        <v>276.0</v>
      </c>
      <c r="B277" s="20" t="s">
        <v>2295</v>
      </c>
      <c r="C277" s="20" t="s">
        <v>4487</v>
      </c>
      <c r="D277" s="20" t="s">
        <v>1436</v>
      </c>
      <c r="F277" s="20">
        <v>5.0</v>
      </c>
      <c r="G277" s="20">
        <v>10.0</v>
      </c>
      <c r="H277" s="20">
        <v>15.0</v>
      </c>
      <c r="J277" s="20">
        <v>4.0</v>
      </c>
    </row>
    <row r="278" ht="15.75" customHeight="1">
      <c r="A278" s="20">
        <v>277.0</v>
      </c>
      <c r="B278" s="20" t="s">
        <v>2301</v>
      </c>
      <c r="C278" s="20" t="s">
        <v>4488</v>
      </c>
      <c r="D278" s="20" t="s">
        <v>2303</v>
      </c>
      <c r="F278" s="20">
        <v>10.0</v>
      </c>
      <c r="G278" s="20">
        <v>20.0</v>
      </c>
      <c r="H278" s="20">
        <v>30.0</v>
      </c>
      <c r="J278" s="20">
        <v>4.0</v>
      </c>
    </row>
    <row r="279" ht="15.75" customHeight="1">
      <c r="A279" s="20">
        <v>278.0</v>
      </c>
      <c r="J279" s="20" t="s">
        <v>4489</v>
      </c>
    </row>
    <row r="280" ht="15.75" customHeight="1">
      <c r="A280" s="20">
        <v>279.0</v>
      </c>
      <c r="J280" s="20" t="s">
        <v>4489</v>
      </c>
    </row>
    <row r="281" ht="15.75" customHeight="1">
      <c r="A281" s="20">
        <v>280.0</v>
      </c>
      <c r="B281" s="20" t="s">
        <v>2308</v>
      </c>
      <c r="C281" s="20" t="s">
        <v>4490</v>
      </c>
      <c r="D281" s="20" t="s">
        <v>2310</v>
      </c>
      <c r="F281" s="20">
        <v>10.0</v>
      </c>
      <c r="G281" s="20">
        <v>20.0</v>
      </c>
      <c r="H281" s="20">
        <v>30.0</v>
      </c>
      <c r="J281" s="20">
        <v>3.0</v>
      </c>
    </row>
    <row r="282" ht="15.75" customHeight="1">
      <c r="A282" s="20">
        <v>281.0</v>
      </c>
      <c r="J282" s="20" t="s">
        <v>4491</v>
      </c>
    </row>
    <row r="283" ht="15.75" customHeight="1">
      <c r="A283" s="20">
        <v>282.0</v>
      </c>
      <c r="B283" s="20" t="s">
        <v>4492</v>
      </c>
      <c r="C283" s="20" t="s">
        <v>4493</v>
      </c>
      <c r="D283" s="20" t="s">
        <v>1436</v>
      </c>
      <c r="F283" s="20">
        <v>20.0</v>
      </c>
      <c r="G283" s="20">
        <v>30.0</v>
      </c>
      <c r="H283" s="20">
        <v>40.0</v>
      </c>
      <c r="J283" s="20">
        <v>15.0</v>
      </c>
    </row>
    <row r="284" ht="15.75" customHeight="1">
      <c r="A284" s="20">
        <v>283.0</v>
      </c>
      <c r="B284" s="20" t="s">
        <v>2331</v>
      </c>
      <c r="C284" s="20" t="s">
        <v>4494</v>
      </c>
      <c r="D284" s="20" t="s">
        <v>4330</v>
      </c>
      <c r="F284" s="20">
        <v>10.0</v>
      </c>
      <c r="G284" s="20">
        <v>20.0</v>
      </c>
      <c r="H284" s="20">
        <v>30.0</v>
      </c>
      <c r="J284" s="20">
        <v>10.0</v>
      </c>
    </row>
    <row r="285" ht="15.75" customHeight="1">
      <c r="A285" s="20">
        <v>284.0</v>
      </c>
      <c r="B285" s="20" t="s">
        <v>2343</v>
      </c>
      <c r="C285" s="20" t="s">
        <v>4495</v>
      </c>
      <c r="D285" s="20" t="s">
        <v>1041</v>
      </c>
      <c r="F285" s="20">
        <v>20.0</v>
      </c>
      <c r="G285" s="20">
        <v>30.0</v>
      </c>
      <c r="H285" s="20">
        <v>40.0</v>
      </c>
      <c r="J285" s="20">
        <v>9.0</v>
      </c>
    </row>
    <row r="286" ht="15.75" customHeight="1">
      <c r="A286" s="20">
        <v>285.0</v>
      </c>
      <c r="B286" s="20" t="s">
        <v>2354</v>
      </c>
      <c r="C286" s="20" t="s">
        <v>4496</v>
      </c>
      <c r="D286" s="20" t="s">
        <v>4497</v>
      </c>
      <c r="F286" s="20">
        <v>10.0</v>
      </c>
      <c r="G286" s="20">
        <v>20.0</v>
      </c>
      <c r="H286" s="20">
        <v>30.0</v>
      </c>
      <c r="J286" s="20">
        <v>8.0</v>
      </c>
    </row>
    <row r="287" ht="15.75" customHeight="1">
      <c r="A287" s="20">
        <v>286.0</v>
      </c>
      <c r="B287" s="20" t="s">
        <v>2364</v>
      </c>
      <c r="C287" s="20" t="s">
        <v>2365</v>
      </c>
      <c r="D287" s="20" t="s">
        <v>2366</v>
      </c>
      <c r="F287" s="20">
        <v>10.0</v>
      </c>
      <c r="G287" s="20">
        <v>20.0</v>
      </c>
      <c r="H287" s="20">
        <v>30.0</v>
      </c>
      <c r="J287" s="20">
        <v>7.0</v>
      </c>
    </row>
    <row r="288" ht="15.75" customHeight="1">
      <c r="A288" s="20">
        <v>287.0</v>
      </c>
      <c r="B288" s="20" t="s">
        <v>4498</v>
      </c>
      <c r="C288" s="20" t="s">
        <v>4499</v>
      </c>
      <c r="D288" s="20" t="s">
        <v>2376</v>
      </c>
      <c r="F288" s="20">
        <v>30.0</v>
      </c>
      <c r="G288" s="20">
        <v>60.0</v>
      </c>
      <c r="H288" s="20">
        <v>90.0</v>
      </c>
      <c r="J288" s="20">
        <v>9.0</v>
      </c>
    </row>
    <row r="289" ht="15.75" customHeight="1">
      <c r="A289" s="20">
        <v>288.0</v>
      </c>
      <c r="B289" s="20" t="s">
        <v>2386</v>
      </c>
      <c r="C289" s="20" t="s">
        <v>2387</v>
      </c>
      <c r="D289" s="20" t="s">
        <v>2274</v>
      </c>
      <c r="F289" s="20">
        <v>10.0</v>
      </c>
      <c r="G289" s="20">
        <v>20.0</v>
      </c>
      <c r="H289" s="20">
        <v>30.0</v>
      </c>
      <c r="J289" s="20">
        <v>4.0</v>
      </c>
    </row>
    <row r="290" ht="15.75" customHeight="1">
      <c r="A290" s="20">
        <v>289.0</v>
      </c>
      <c r="B290" s="20" t="s">
        <v>2392</v>
      </c>
      <c r="C290" s="20" t="s">
        <v>2393</v>
      </c>
      <c r="D290" s="20" t="s">
        <v>2394</v>
      </c>
      <c r="F290" s="20">
        <v>20.0</v>
      </c>
      <c r="G290" s="20">
        <v>40.0</v>
      </c>
      <c r="H290" s="20">
        <v>60.0</v>
      </c>
      <c r="J290" s="20">
        <v>8.0</v>
      </c>
    </row>
    <row r="291" ht="15.75" customHeight="1">
      <c r="A291" s="20">
        <v>290.0</v>
      </c>
      <c r="B291" s="20" t="s">
        <v>2403</v>
      </c>
      <c r="C291" s="20" t="s">
        <v>4500</v>
      </c>
      <c r="D291" s="20" t="s">
        <v>2405</v>
      </c>
      <c r="F291" s="20">
        <v>10.0</v>
      </c>
      <c r="G291" s="20">
        <v>20.0</v>
      </c>
      <c r="H291" s="20">
        <v>30.0</v>
      </c>
      <c r="J291" s="20">
        <v>4.0</v>
      </c>
    </row>
    <row r="292" ht="15.75" customHeight="1">
      <c r="A292" s="20">
        <v>291.0</v>
      </c>
      <c r="B292" s="20" t="s">
        <v>2410</v>
      </c>
      <c r="C292" s="20" t="s">
        <v>4501</v>
      </c>
      <c r="D292" s="20" t="s">
        <v>2412</v>
      </c>
      <c r="F292" s="20">
        <v>10.0</v>
      </c>
      <c r="G292" s="20">
        <v>20.0</v>
      </c>
      <c r="H292" s="20">
        <v>30.0</v>
      </c>
      <c r="J292" s="20">
        <v>4.0</v>
      </c>
    </row>
    <row r="293" ht="15.75" customHeight="1">
      <c r="A293" s="20">
        <v>292.0</v>
      </c>
      <c r="B293" s="20" t="s">
        <v>2417</v>
      </c>
      <c r="C293" s="20" t="s">
        <v>2418</v>
      </c>
      <c r="D293" s="20" t="s">
        <v>1302</v>
      </c>
      <c r="F293" s="20">
        <v>20.0</v>
      </c>
      <c r="G293" s="20">
        <v>40.0</v>
      </c>
      <c r="H293" s="20">
        <v>60.0</v>
      </c>
      <c r="J293" s="24">
        <v>6.0</v>
      </c>
    </row>
    <row r="294" ht="15.75" customHeight="1">
      <c r="A294" s="20">
        <v>293.0</v>
      </c>
      <c r="B294" s="20" t="s">
        <v>2425</v>
      </c>
      <c r="C294" s="20" t="s">
        <v>2426</v>
      </c>
      <c r="D294" s="20" t="s">
        <v>2427</v>
      </c>
      <c r="F294" s="20">
        <v>10.0</v>
      </c>
      <c r="G294" s="20">
        <v>20.0</v>
      </c>
      <c r="H294" s="20">
        <v>30.0</v>
      </c>
      <c r="J294" s="20" t="s">
        <v>4360</v>
      </c>
    </row>
    <row r="295" ht="15.75" customHeight="1">
      <c r="A295" s="20">
        <v>294.0</v>
      </c>
      <c r="B295" s="20" t="s">
        <v>2437</v>
      </c>
      <c r="C295" s="20" t="s">
        <v>2438</v>
      </c>
      <c r="D295" s="20" t="s">
        <v>2439</v>
      </c>
      <c r="F295" s="20">
        <v>10.0</v>
      </c>
      <c r="G295" s="20">
        <v>20.0</v>
      </c>
      <c r="H295" s="20">
        <v>30.0</v>
      </c>
      <c r="J295" s="20" t="s">
        <v>4360</v>
      </c>
    </row>
    <row r="296" ht="15.75" customHeight="1">
      <c r="A296" s="20">
        <v>295.0</v>
      </c>
      <c r="B296" s="20" t="s">
        <v>2444</v>
      </c>
      <c r="C296" s="20" t="s">
        <v>2445</v>
      </c>
      <c r="D296" s="20" t="s">
        <v>2446</v>
      </c>
      <c r="F296" s="20">
        <v>20.0</v>
      </c>
      <c r="G296" s="20">
        <v>40.0</v>
      </c>
      <c r="H296" s="20">
        <v>60.0</v>
      </c>
      <c r="J296" s="20" t="s">
        <v>4360</v>
      </c>
    </row>
    <row r="297" ht="15.75" customHeight="1">
      <c r="A297" s="20">
        <v>296.0</v>
      </c>
      <c r="B297" s="20" t="s">
        <v>2451</v>
      </c>
      <c r="C297" s="20" t="s">
        <v>4502</v>
      </c>
      <c r="D297" s="20" t="s">
        <v>2185</v>
      </c>
      <c r="F297" s="20">
        <v>20.0</v>
      </c>
      <c r="G297" s="20">
        <v>40.0</v>
      </c>
      <c r="H297" s="20">
        <v>60.0</v>
      </c>
      <c r="J297" s="20" t="s">
        <v>4237</v>
      </c>
    </row>
    <row r="298" ht="15.75" customHeight="1">
      <c r="A298" s="20">
        <v>297.0</v>
      </c>
      <c r="B298" s="20" t="s">
        <v>2460</v>
      </c>
      <c r="C298" s="20" t="s">
        <v>2461</v>
      </c>
      <c r="D298" s="20" t="s">
        <v>2462</v>
      </c>
      <c r="F298" s="20">
        <v>10.0</v>
      </c>
      <c r="G298" s="20">
        <v>20.0</v>
      </c>
      <c r="H298" s="20">
        <v>30.0</v>
      </c>
      <c r="J298" s="20" t="s">
        <v>4360</v>
      </c>
    </row>
    <row r="299" ht="15.75" customHeight="1">
      <c r="A299" s="20">
        <v>298.0</v>
      </c>
      <c r="B299" s="20" t="s">
        <v>2468</v>
      </c>
      <c r="C299" s="20" t="s">
        <v>2469</v>
      </c>
      <c r="D299" s="20" t="s">
        <v>2470</v>
      </c>
      <c r="F299" s="20">
        <v>10.0</v>
      </c>
      <c r="G299" s="20">
        <v>20.0</v>
      </c>
      <c r="H299" s="20">
        <v>30.0</v>
      </c>
      <c r="J299" s="24" t="s">
        <v>4360</v>
      </c>
    </row>
    <row r="300" ht="15.75" customHeight="1">
      <c r="A300" s="20">
        <v>299.0</v>
      </c>
      <c r="B300" s="20" t="s">
        <v>2474</v>
      </c>
      <c r="C300" s="20" t="s">
        <v>2475</v>
      </c>
      <c r="D300" s="20" t="s">
        <v>2476</v>
      </c>
      <c r="F300" s="20">
        <v>20.0</v>
      </c>
      <c r="G300" s="20">
        <v>40.0</v>
      </c>
      <c r="H300" s="20">
        <v>60.0</v>
      </c>
      <c r="J300" s="20" t="s">
        <v>4360</v>
      </c>
    </row>
    <row r="301" ht="15.75" customHeight="1">
      <c r="A301" s="20">
        <v>300.0</v>
      </c>
      <c r="B301" s="20" t="s">
        <v>2480</v>
      </c>
      <c r="C301" s="20" t="s">
        <v>2481</v>
      </c>
      <c r="D301" s="20" t="s">
        <v>2482</v>
      </c>
      <c r="F301" s="20">
        <v>10.0</v>
      </c>
      <c r="G301" s="20">
        <v>20.0</v>
      </c>
      <c r="H301" s="20">
        <v>30.0</v>
      </c>
      <c r="J301" s="20">
        <v>8.0</v>
      </c>
    </row>
    <row r="302" ht="15.75" customHeight="1">
      <c r="A302" s="20">
        <v>301.0</v>
      </c>
      <c r="B302" s="20" t="s">
        <v>2491</v>
      </c>
      <c r="C302" s="20" t="s">
        <v>2492</v>
      </c>
      <c r="D302" s="20" t="s">
        <v>4330</v>
      </c>
      <c r="F302" s="20">
        <v>5.0</v>
      </c>
      <c r="G302" s="20">
        <v>10.0</v>
      </c>
      <c r="H302" s="20">
        <v>15.0</v>
      </c>
      <c r="J302" s="20">
        <v>4.0</v>
      </c>
    </row>
    <row r="303" ht="15.75" customHeight="1">
      <c r="A303" s="20">
        <v>302.0</v>
      </c>
      <c r="B303" s="20" t="s">
        <v>2497</v>
      </c>
      <c r="C303" s="20" t="s">
        <v>2498</v>
      </c>
      <c r="D303" s="20" t="s">
        <v>1725</v>
      </c>
      <c r="F303" s="20">
        <v>5.0</v>
      </c>
      <c r="G303" s="20">
        <v>10.0</v>
      </c>
      <c r="H303" s="20">
        <v>15.0</v>
      </c>
      <c r="J303" s="20">
        <v>4.0</v>
      </c>
    </row>
    <row r="304" ht="15.75" customHeight="1">
      <c r="A304" s="20">
        <v>303.0</v>
      </c>
      <c r="B304" s="20" t="s">
        <v>2503</v>
      </c>
      <c r="D304" s="20" t="s">
        <v>4503</v>
      </c>
      <c r="F304" s="20">
        <v>5.0</v>
      </c>
      <c r="G304" s="20">
        <v>10.0</v>
      </c>
      <c r="H304" s="20">
        <v>15.0</v>
      </c>
      <c r="J304" s="24">
        <v>5.0</v>
      </c>
    </row>
    <row r="305" ht="15.75" customHeight="1">
      <c r="A305" s="20">
        <v>304.0</v>
      </c>
      <c r="B305" s="20" t="s">
        <v>2510</v>
      </c>
      <c r="C305" s="20" t="s">
        <v>4504</v>
      </c>
      <c r="D305" s="20" t="s">
        <v>4330</v>
      </c>
      <c r="F305" s="20">
        <v>5.0</v>
      </c>
      <c r="G305" s="20">
        <v>10.0</v>
      </c>
      <c r="H305" s="20">
        <v>15.0</v>
      </c>
      <c r="J305" s="20">
        <v>4.0</v>
      </c>
    </row>
    <row r="306" ht="15.75" customHeight="1">
      <c r="A306" s="20">
        <v>305.0</v>
      </c>
      <c r="B306" s="20" t="s">
        <v>2516</v>
      </c>
      <c r="C306" s="20" t="s">
        <v>2517</v>
      </c>
      <c r="D306" s="20" t="s">
        <v>4330</v>
      </c>
      <c r="F306" s="20">
        <v>5.0</v>
      </c>
      <c r="G306" s="20">
        <v>10.0</v>
      </c>
      <c r="H306" s="20">
        <v>15.0</v>
      </c>
      <c r="J306" s="24">
        <v>5.0</v>
      </c>
    </row>
    <row r="307" ht="15.75" customHeight="1">
      <c r="A307" s="20">
        <v>306.0</v>
      </c>
      <c r="B307" s="20" t="s">
        <v>2523</v>
      </c>
      <c r="C307" s="20" t="s">
        <v>2524</v>
      </c>
      <c r="D307" s="20" t="s">
        <v>1441</v>
      </c>
      <c r="F307" s="20">
        <v>5.0</v>
      </c>
      <c r="G307" s="20">
        <v>10.0</v>
      </c>
      <c r="H307" s="20">
        <v>15.0</v>
      </c>
      <c r="J307" s="24">
        <v>2.0</v>
      </c>
    </row>
    <row r="308" ht="15.75" customHeight="1">
      <c r="A308" s="20">
        <v>307.0</v>
      </c>
      <c r="B308" s="20" t="s">
        <v>2527</v>
      </c>
      <c r="C308" s="20" t="s">
        <v>4505</v>
      </c>
      <c r="D308" s="20" t="s">
        <v>4330</v>
      </c>
      <c r="F308" s="20">
        <v>10.0</v>
      </c>
      <c r="G308" s="20">
        <v>20.0</v>
      </c>
      <c r="H308" s="20">
        <v>30.0</v>
      </c>
      <c r="J308" s="20">
        <v>7.0</v>
      </c>
    </row>
    <row r="309" ht="15.75" customHeight="1">
      <c r="A309" s="20">
        <v>308.0</v>
      </c>
      <c r="B309" s="20" t="s">
        <v>2536</v>
      </c>
      <c r="C309" s="20" t="s">
        <v>4506</v>
      </c>
      <c r="D309" s="20" t="s">
        <v>4507</v>
      </c>
      <c r="F309" s="20">
        <v>30.0</v>
      </c>
      <c r="G309" s="20">
        <v>40.0</v>
      </c>
      <c r="H309" s="20">
        <v>60.0</v>
      </c>
      <c r="J309" s="20">
        <v>5.0</v>
      </c>
    </row>
    <row r="310" ht="15.75" customHeight="1">
      <c r="A310" s="20">
        <v>309.0</v>
      </c>
      <c r="B310" s="20" t="s">
        <v>2543</v>
      </c>
      <c r="C310" s="20" t="s">
        <v>2544</v>
      </c>
      <c r="D310" s="20" t="s">
        <v>4508</v>
      </c>
      <c r="F310" s="20">
        <v>10.0</v>
      </c>
      <c r="G310" s="20">
        <v>20.0</v>
      </c>
      <c r="H310" s="20">
        <v>30.0</v>
      </c>
      <c r="J310" s="20" t="s">
        <v>4237</v>
      </c>
    </row>
    <row r="311" ht="15.75" customHeight="1">
      <c r="A311" s="20">
        <v>310.0</v>
      </c>
      <c r="B311" s="20" t="s">
        <v>2549</v>
      </c>
      <c r="C311" s="20" t="s">
        <v>2550</v>
      </c>
      <c r="D311" s="20" t="s">
        <v>2551</v>
      </c>
      <c r="F311" s="20">
        <v>10.0</v>
      </c>
      <c r="G311" s="20">
        <v>20.0</v>
      </c>
      <c r="H311" s="20">
        <v>30.0</v>
      </c>
      <c r="J311" s="20" t="s">
        <v>4237</v>
      </c>
    </row>
    <row r="312" ht="15.75" customHeight="1">
      <c r="A312" s="20">
        <v>311.0</v>
      </c>
      <c r="B312" s="20" t="s">
        <v>4509</v>
      </c>
      <c r="C312" s="20" t="s">
        <v>4510</v>
      </c>
      <c r="D312" s="20" t="s">
        <v>4511</v>
      </c>
      <c r="F312" s="20">
        <v>20.0</v>
      </c>
      <c r="G312" s="20">
        <v>40.0</v>
      </c>
      <c r="H312" s="20">
        <v>60.0</v>
      </c>
      <c r="J312" s="20">
        <v>5.0</v>
      </c>
    </row>
    <row r="313" ht="15.75" customHeight="1">
      <c r="A313" s="20">
        <v>312.0</v>
      </c>
      <c r="B313" s="20" t="s">
        <v>2564</v>
      </c>
      <c r="D313" s="20" t="s">
        <v>4512</v>
      </c>
      <c r="F313" s="20">
        <v>5.0</v>
      </c>
      <c r="G313" s="20">
        <v>10.0</v>
      </c>
      <c r="H313" s="20">
        <v>15.0</v>
      </c>
      <c r="J313" s="20" t="s">
        <v>4237</v>
      </c>
    </row>
    <row r="314" ht="15.75" customHeight="1">
      <c r="A314" s="20">
        <v>313.0</v>
      </c>
      <c r="B314" s="20" t="s">
        <v>2571</v>
      </c>
      <c r="C314" s="20" t="s">
        <v>2572</v>
      </c>
      <c r="D314" s="20" t="s">
        <v>1699</v>
      </c>
      <c r="F314" s="20">
        <v>5.0</v>
      </c>
      <c r="G314" s="20">
        <v>10.0</v>
      </c>
      <c r="H314" s="20">
        <v>15.0</v>
      </c>
      <c r="J314" s="20">
        <v>3.0</v>
      </c>
    </row>
    <row r="315" ht="15.75" customHeight="1">
      <c r="A315" s="20">
        <v>314.0</v>
      </c>
      <c r="B315" s="20" t="s">
        <v>2576</v>
      </c>
      <c r="C315" s="20" t="s">
        <v>2577</v>
      </c>
      <c r="D315" s="20" t="s">
        <v>4231</v>
      </c>
      <c r="F315" s="20">
        <v>5.0</v>
      </c>
      <c r="G315" s="20">
        <v>10.0</v>
      </c>
      <c r="H315" s="20">
        <v>15.0</v>
      </c>
      <c r="J315" s="20">
        <v>19.0</v>
      </c>
    </row>
    <row r="316" ht="15.75" customHeight="1">
      <c r="A316" s="20">
        <v>315.0</v>
      </c>
      <c r="B316" s="20" t="s">
        <v>2596</v>
      </c>
      <c r="C316" s="20" t="s">
        <v>2597</v>
      </c>
      <c r="D316" s="20" t="s">
        <v>2598</v>
      </c>
      <c r="F316" s="20">
        <v>20.0</v>
      </c>
      <c r="G316" s="20">
        <v>40.0</v>
      </c>
      <c r="H316" s="20">
        <v>60.0</v>
      </c>
      <c r="J316" s="20">
        <v>5.0</v>
      </c>
    </row>
    <row r="317" ht="15.75" customHeight="1">
      <c r="A317" s="20">
        <v>316.0</v>
      </c>
      <c r="B317" s="20" t="s">
        <v>2604</v>
      </c>
      <c r="C317" s="20" t="s">
        <v>2605</v>
      </c>
      <c r="D317" s="20" t="s">
        <v>4513</v>
      </c>
      <c r="F317" s="20">
        <v>20.0</v>
      </c>
      <c r="G317" s="20">
        <v>40.0</v>
      </c>
      <c r="H317" s="20">
        <v>60.0</v>
      </c>
      <c r="J317" s="20">
        <v>5.0</v>
      </c>
    </row>
    <row r="318" ht="15.75" customHeight="1">
      <c r="A318" s="20">
        <v>317.0</v>
      </c>
      <c r="B318" s="20" t="s">
        <v>4514</v>
      </c>
      <c r="C318" s="20" t="s">
        <v>4515</v>
      </c>
      <c r="D318" s="20" t="s">
        <v>4516</v>
      </c>
      <c r="F318" s="20">
        <v>20.0</v>
      </c>
      <c r="G318" s="20">
        <v>30.0</v>
      </c>
      <c r="H318" s="20">
        <v>40.0</v>
      </c>
      <c r="J318" s="20">
        <v>15.0</v>
      </c>
    </row>
    <row r="319" ht="15.75" customHeight="1">
      <c r="A319" s="20">
        <v>318.0</v>
      </c>
      <c r="B319" s="20" t="s">
        <v>2611</v>
      </c>
      <c r="D319" s="20" t="s">
        <v>2613</v>
      </c>
      <c r="F319" s="20">
        <v>30.0</v>
      </c>
      <c r="G319" s="20">
        <v>50.0</v>
      </c>
      <c r="H319" s="20">
        <v>70.0</v>
      </c>
      <c r="J319" s="20">
        <v>2.0</v>
      </c>
    </row>
    <row r="320" ht="15.75" customHeight="1">
      <c r="A320" s="20">
        <v>319.0</v>
      </c>
      <c r="B320" s="20" t="s">
        <v>2616</v>
      </c>
      <c r="C320" s="20" t="s">
        <v>2617</v>
      </c>
      <c r="D320" s="20" t="s">
        <v>1025</v>
      </c>
      <c r="F320" s="20">
        <v>20.0</v>
      </c>
      <c r="G320" s="20">
        <v>40.0</v>
      </c>
      <c r="H320" s="20">
        <v>60.0</v>
      </c>
      <c r="J320" s="20">
        <v>2.0</v>
      </c>
    </row>
    <row r="321" ht="15.75" customHeight="1">
      <c r="A321" s="20">
        <v>320.0</v>
      </c>
      <c r="B321" s="20" t="s">
        <v>2620</v>
      </c>
      <c r="C321" s="20" t="s">
        <v>2621</v>
      </c>
      <c r="D321" s="20" t="s">
        <v>1025</v>
      </c>
      <c r="F321" s="20">
        <v>20.0</v>
      </c>
      <c r="G321" s="20">
        <v>30.0</v>
      </c>
      <c r="H321" s="20">
        <v>40.0</v>
      </c>
      <c r="J321" s="20">
        <v>7.0</v>
      </c>
    </row>
    <row r="322" ht="15.75" customHeight="1">
      <c r="A322" s="20">
        <v>321.0</v>
      </c>
      <c r="B322" s="20" t="s">
        <v>4517</v>
      </c>
      <c r="C322" s="20" t="s">
        <v>4518</v>
      </c>
      <c r="J322" s="24">
        <v>8.0</v>
      </c>
    </row>
    <row r="323" ht="15.75" customHeight="1">
      <c r="A323" s="20">
        <v>322.0</v>
      </c>
      <c r="B323" s="20" t="s">
        <v>2640</v>
      </c>
      <c r="C323" s="20" t="s">
        <v>4519</v>
      </c>
      <c r="D323" s="20" t="s">
        <v>2642</v>
      </c>
      <c r="F323" s="20">
        <v>100.0</v>
      </c>
      <c r="G323" s="20">
        <v>150.0</v>
      </c>
      <c r="H323" s="20">
        <v>200.0</v>
      </c>
      <c r="J323" s="20">
        <v>6.0</v>
      </c>
    </row>
    <row r="324" ht="15.75" customHeight="1">
      <c r="A324" s="21">
        <v>323.0</v>
      </c>
      <c r="B324" s="20" t="s">
        <v>2649</v>
      </c>
      <c r="C324" s="20" t="s">
        <v>4520</v>
      </c>
      <c r="D324" s="20" t="s">
        <v>1025</v>
      </c>
      <c r="E324" s="20"/>
      <c r="F324" s="21">
        <v>10.0</v>
      </c>
      <c r="G324" s="21">
        <v>20.0</v>
      </c>
      <c r="H324" s="21">
        <v>30.0</v>
      </c>
      <c r="I324" s="20"/>
      <c r="J324" s="20">
        <v>17.0</v>
      </c>
      <c r="K324" s="20"/>
      <c r="L324" s="20"/>
      <c r="M324" s="20"/>
      <c r="N324" s="20"/>
      <c r="O324" s="20"/>
      <c r="P324" s="20"/>
      <c r="Q324" s="20"/>
      <c r="R324" s="20"/>
      <c r="S324" s="20"/>
      <c r="T324" s="20"/>
      <c r="U324" s="20"/>
      <c r="V324" s="20"/>
      <c r="W324" s="20"/>
      <c r="X324" s="20"/>
      <c r="Y324" s="20"/>
    </row>
    <row r="325" ht="15.75" customHeight="1">
      <c r="A325" s="21">
        <v>324.0</v>
      </c>
      <c r="B325" s="20" t="s">
        <v>2667</v>
      </c>
      <c r="C325" s="20" t="s">
        <v>4521</v>
      </c>
      <c r="D325" s="20" t="s">
        <v>1025</v>
      </c>
      <c r="E325" s="20"/>
      <c r="F325" s="21">
        <v>20.0</v>
      </c>
      <c r="G325" s="21">
        <v>30.0</v>
      </c>
      <c r="H325" s="21">
        <v>40.0</v>
      </c>
      <c r="I325" s="20"/>
      <c r="J325" s="20">
        <v>7.0</v>
      </c>
      <c r="K325" s="20"/>
      <c r="L325" s="20"/>
      <c r="M325" s="20"/>
      <c r="N325" s="20"/>
      <c r="O325" s="20"/>
      <c r="P325" s="20"/>
      <c r="Q325" s="20"/>
      <c r="R325" s="20"/>
      <c r="S325" s="20"/>
      <c r="T325" s="20"/>
      <c r="U325" s="20"/>
      <c r="V325" s="20"/>
      <c r="W325" s="20"/>
      <c r="X325" s="20"/>
      <c r="Y325" s="20"/>
    </row>
    <row r="326" ht="15.75" customHeight="1">
      <c r="A326" s="20">
        <v>325.0</v>
      </c>
      <c r="B326" s="20" t="s">
        <v>2676</v>
      </c>
      <c r="C326" s="20" t="s">
        <v>2677</v>
      </c>
      <c r="J326" s="24">
        <v>3.0</v>
      </c>
    </row>
    <row r="327" ht="15.75" customHeight="1">
      <c r="A327" s="20">
        <v>326.0</v>
      </c>
      <c r="B327" s="20" t="s">
        <v>2681</v>
      </c>
      <c r="C327" s="20" t="s">
        <v>2682</v>
      </c>
      <c r="D327" s="20" t="s">
        <v>4231</v>
      </c>
      <c r="F327" s="20">
        <v>5.0</v>
      </c>
      <c r="G327" s="20">
        <v>10.0</v>
      </c>
      <c r="H327" s="20">
        <v>15.0</v>
      </c>
      <c r="J327" s="20">
        <v>9.0</v>
      </c>
    </row>
    <row r="328" ht="15.75" customHeight="1">
      <c r="A328" s="21">
        <v>327.0</v>
      </c>
      <c r="B328" s="20" t="s">
        <v>2692</v>
      </c>
      <c r="C328" s="20" t="s">
        <v>2693</v>
      </c>
      <c r="D328" s="20" t="s">
        <v>1025</v>
      </c>
      <c r="E328" s="20"/>
      <c r="F328" s="21">
        <v>20.0</v>
      </c>
      <c r="G328" s="21">
        <v>40.0</v>
      </c>
      <c r="H328" s="21">
        <v>60.0</v>
      </c>
      <c r="I328" s="20"/>
      <c r="J328" s="20">
        <v>5.0</v>
      </c>
      <c r="K328" s="20"/>
      <c r="L328" s="20"/>
      <c r="M328" s="20"/>
      <c r="N328" s="20"/>
      <c r="O328" s="20"/>
      <c r="P328" s="20"/>
      <c r="Q328" s="20"/>
      <c r="R328" s="20"/>
      <c r="S328" s="20"/>
      <c r="T328" s="20"/>
      <c r="U328" s="20"/>
      <c r="V328" s="20"/>
      <c r="W328" s="20"/>
      <c r="X328" s="20"/>
      <c r="Y328" s="20"/>
    </row>
    <row r="329" ht="15.75" customHeight="1">
      <c r="A329" s="20">
        <v>328.0</v>
      </c>
      <c r="B329" s="20" t="s">
        <v>2699</v>
      </c>
      <c r="C329" s="20" t="s">
        <v>2700</v>
      </c>
      <c r="D329" s="20" t="s">
        <v>2613</v>
      </c>
      <c r="J329" s="20">
        <v>5.0</v>
      </c>
    </row>
    <row r="330" ht="15.75" customHeight="1">
      <c r="A330" s="20">
        <v>329.0</v>
      </c>
      <c r="B330" s="20" t="s">
        <v>2706</v>
      </c>
      <c r="C330" s="20" t="s">
        <v>2707</v>
      </c>
      <c r="D330" s="20" t="s">
        <v>2613</v>
      </c>
      <c r="J330" s="20">
        <v>10.0</v>
      </c>
    </row>
    <row r="331" ht="15.75" customHeight="1">
      <c r="A331" s="21">
        <v>330.0</v>
      </c>
      <c r="B331" s="20" t="s">
        <v>2718</v>
      </c>
      <c r="C331" s="20" t="s">
        <v>2719</v>
      </c>
      <c r="D331" s="20" t="s">
        <v>2642</v>
      </c>
      <c r="E331" s="20"/>
      <c r="F331" s="21">
        <v>20.0</v>
      </c>
      <c r="G331" s="21">
        <v>30.0</v>
      </c>
      <c r="H331" s="21">
        <v>40.0</v>
      </c>
      <c r="I331" s="20"/>
      <c r="J331" s="20">
        <v>18.0</v>
      </c>
      <c r="K331" s="20"/>
      <c r="L331" s="20"/>
      <c r="M331" s="20"/>
      <c r="N331" s="20"/>
      <c r="O331" s="20"/>
      <c r="P331" s="20"/>
      <c r="Q331" s="20"/>
      <c r="R331" s="20"/>
      <c r="S331" s="20"/>
      <c r="T331" s="20"/>
      <c r="U331" s="20"/>
      <c r="V331" s="20"/>
      <c r="W331" s="20"/>
      <c r="X331" s="20"/>
      <c r="Y331" s="20"/>
    </row>
    <row r="332" ht="15.75" customHeight="1">
      <c r="A332" s="20">
        <v>331.0</v>
      </c>
      <c r="B332" s="20" t="s">
        <v>2737</v>
      </c>
      <c r="C332" s="20" t="s">
        <v>2738</v>
      </c>
      <c r="J332" s="20">
        <v>14.0</v>
      </c>
    </row>
    <row r="333" ht="15.75" customHeight="1">
      <c r="A333" s="21">
        <v>332.0</v>
      </c>
      <c r="B333" s="20" t="s">
        <v>2753</v>
      </c>
      <c r="C333" s="20" t="s">
        <v>4522</v>
      </c>
      <c r="D333" s="20" t="s">
        <v>2642</v>
      </c>
      <c r="E333" s="20"/>
      <c r="F333" s="21">
        <v>20.0</v>
      </c>
      <c r="G333" s="21">
        <v>30.0</v>
      </c>
      <c r="H333" s="21">
        <v>40.0</v>
      </c>
      <c r="I333" s="20"/>
      <c r="J333" s="20">
        <v>9.0</v>
      </c>
      <c r="K333" s="20"/>
      <c r="L333" s="20"/>
      <c r="M333" s="20"/>
      <c r="N333" s="20"/>
      <c r="O333" s="20"/>
      <c r="P333" s="20"/>
      <c r="Q333" s="20"/>
      <c r="R333" s="20"/>
      <c r="S333" s="20"/>
      <c r="T333" s="20"/>
      <c r="U333" s="20"/>
      <c r="V333" s="20"/>
      <c r="W333" s="20"/>
      <c r="X333" s="20"/>
      <c r="Y333" s="20"/>
    </row>
    <row r="334" ht="15.75" customHeight="1">
      <c r="A334" s="21">
        <v>333.0</v>
      </c>
      <c r="B334" s="20" t="s">
        <v>2764</v>
      </c>
      <c r="C334" s="20" t="s">
        <v>4523</v>
      </c>
      <c r="D334" s="20" t="s">
        <v>2642</v>
      </c>
      <c r="E334" s="20"/>
      <c r="F334" s="21">
        <v>20.0</v>
      </c>
      <c r="G334" s="21">
        <v>30.0</v>
      </c>
      <c r="H334" s="21">
        <v>40.0</v>
      </c>
      <c r="I334" s="20"/>
      <c r="J334" s="20">
        <v>9.0</v>
      </c>
      <c r="K334" s="20"/>
      <c r="L334" s="20"/>
      <c r="M334" s="20"/>
      <c r="N334" s="20"/>
      <c r="O334" s="20"/>
      <c r="P334" s="20"/>
      <c r="Q334" s="20"/>
      <c r="R334" s="20"/>
      <c r="S334" s="20"/>
      <c r="T334" s="20"/>
      <c r="U334" s="20"/>
      <c r="V334" s="20"/>
      <c r="W334" s="20"/>
      <c r="X334" s="20"/>
      <c r="Y334" s="20"/>
    </row>
    <row r="335" ht="15.75" customHeight="1">
      <c r="A335" s="20">
        <v>334.0</v>
      </c>
      <c r="B335" s="20" t="s">
        <v>2775</v>
      </c>
      <c r="C335" s="20" t="s">
        <v>2776</v>
      </c>
      <c r="D335" s="20" t="s">
        <v>2777</v>
      </c>
      <c r="F335" s="20">
        <v>10.0</v>
      </c>
      <c r="G335" s="20">
        <v>20.0</v>
      </c>
      <c r="H335" s="20">
        <v>30.0</v>
      </c>
      <c r="J335" s="20">
        <v>5.0</v>
      </c>
    </row>
    <row r="336" ht="15.75" customHeight="1">
      <c r="A336" s="20">
        <v>335.0</v>
      </c>
      <c r="B336" s="20" t="s">
        <v>2783</v>
      </c>
      <c r="C336" s="20" t="s">
        <v>2784</v>
      </c>
      <c r="D336" s="20" t="s">
        <v>2032</v>
      </c>
      <c r="F336" s="20">
        <v>20.0</v>
      </c>
      <c r="G336" s="20">
        <v>30.0</v>
      </c>
      <c r="H336" s="20">
        <v>40.0</v>
      </c>
      <c r="J336" s="20">
        <v>3.0</v>
      </c>
    </row>
    <row r="337" ht="15.75" customHeight="1">
      <c r="A337" s="20">
        <v>336.0</v>
      </c>
      <c r="B337" s="20" t="s">
        <v>2788</v>
      </c>
      <c r="C337" s="20" t="s">
        <v>2789</v>
      </c>
      <c r="D337" s="20" t="s">
        <v>2310</v>
      </c>
      <c r="F337" s="20">
        <v>20.0</v>
      </c>
      <c r="G337" s="20">
        <v>40.0</v>
      </c>
      <c r="H337" s="20">
        <v>60.0</v>
      </c>
      <c r="J337" s="20">
        <v>11.0</v>
      </c>
    </row>
    <row r="338" ht="15.75" customHeight="1">
      <c r="A338" s="20">
        <v>337.0</v>
      </c>
      <c r="B338" s="20" t="s">
        <v>2801</v>
      </c>
      <c r="C338" s="20" t="s">
        <v>2802</v>
      </c>
      <c r="D338" s="20" t="s">
        <v>4524</v>
      </c>
      <c r="F338" s="20">
        <v>10.0</v>
      </c>
      <c r="G338" s="20">
        <v>20.0</v>
      </c>
      <c r="H338" s="20">
        <v>30.0</v>
      </c>
      <c r="J338" s="20">
        <v>7.0</v>
      </c>
    </row>
    <row r="339" ht="15.75" customHeight="1">
      <c r="A339" s="20">
        <v>338.0</v>
      </c>
      <c r="B339" s="20" t="s">
        <v>2810</v>
      </c>
      <c r="C339" s="20" t="s">
        <v>2811</v>
      </c>
      <c r="D339" s="20" t="s">
        <v>4525</v>
      </c>
      <c r="F339" s="20">
        <v>20.0</v>
      </c>
      <c r="G339" s="20">
        <v>30.0</v>
      </c>
      <c r="H339" s="20">
        <v>40.0</v>
      </c>
      <c r="J339" s="20">
        <v>5.0</v>
      </c>
    </row>
    <row r="340" ht="15.75" customHeight="1">
      <c r="A340" s="20">
        <v>339.0</v>
      </c>
      <c r="B340" s="20" t="s">
        <v>2817</v>
      </c>
      <c r="C340" s="20" t="s">
        <v>2818</v>
      </c>
      <c r="D340" s="20" t="s">
        <v>2819</v>
      </c>
      <c r="F340" s="20">
        <v>10.0</v>
      </c>
      <c r="G340" s="20">
        <v>20.0</v>
      </c>
      <c r="H340" s="20">
        <v>30.0</v>
      </c>
      <c r="J340" s="20">
        <v>3.0</v>
      </c>
    </row>
    <row r="341" ht="15.75" customHeight="1">
      <c r="A341" s="20">
        <v>340.0</v>
      </c>
      <c r="B341" s="20" t="s">
        <v>4526</v>
      </c>
      <c r="C341" s="20" t="s">
        <v>2824</v>
      </c>
      <c r="D341" s="20" t="s">
        <v>771</v>
      </c>
      <c r="F341" s="20">
        <v>20.0</v>
      </c>
      <c r="G341" s="20">
        <v>40.0</v>
      </c>
      <c r="H341" s="20">
        <v>60.0</v>
      </c>
      <c r="J341" s="20">
        <v>2.0</v>
      </c>
    </row>
    <row r="342" ht="15.75" customHeight="1">
      <c r="A342" s="20">
        <v>341.0</v>
      </c>
      <c r="B342" s="20" t="s">
        <v>2827</v>
      </c>
      <c r="C342" s="20" t="s">
        <v>2828</v>
      </c>
      <c r="D342" s="20" t="s">
        <v>2829</v>
      </c>
      <c r="F342" s="20">
        <v>20.0</v>
      </c>
      <c r="G342" s="20">
        <v>30.0</v>
      </c>
      <c r="H342" s="20">
        <v>40.0</v>
      </c>
      <c r="J342" s="20">
        <v>5.0</v>
      </c>
    </row>
    <row r="343" ht="15.75" customHeight="1">
      <c r="A343" s="20">
        <v>342.0</v>
      </c>
      <c r="B343" s="20" t="s">
        <v>2835</v>
      </c>
      <c r="C343" s="20" t="s">
        <v>2836</v>
      </c>
      <c r="D343" s="20" t="s">
        <v>4527</v>
      </c>
      <c r="F343" s="20">
        <v>20.0</v>
      </c>
      <c r="G343" s="20">
        <v>40.0</v>
      </c>
      <c r="H343" s="20">
        <v>60.0</v>
      </c>
      <c r="J343" s="24">
        <v>5.0</v>
      </c>
    </row>
    <row r="344" ht="15.75" customHeight="1">
      <c r="A344" s="20">
        <v>343.0</v>
      </c>
      <c r="J344" s="20" t="s">
        <v>4491</v>
      </c>
    </row>
    <row r="345" ht="15.75" customHeight="1">
      <c r="A345" s="20">
        <v>344.0</v>
      </c>
      <c r="B345" s="20" t="s">
        <v>2842</v>
      </c>
      <c r="C345" s="20" t="s">
        <v>4528</v>
      </c>
      <c r="D345" s="20" t="s">
        <v>4529</v>
      </c>
      <c r="F345" s="20">
        <v>20.0</v>
      </c>
      <c r="G345" s="20">
        <v>40.0</v>
      </c>
      <c r="H345" s="20">
        <v>60.0</v>
      </c>
      <c r="J345" s="24">
        <v>14.0</v>
      </c>
    </row>
    <row r="346" ht="15.75" customHeight="1">
      <c r="A346" s="20">
        <v>345.0</v>
      </c>
      <c r="B346" s="20" t="s">
        <v>2858</v>
      </c>
      <c r="C346" s="20" t="s">
        <v>4530</v>
      </c>
      <c r="D346" s="20" t="s">
        <v>2225</v>
      </c>
      <c r="F346" s="20">
        <v>60.0</v>
      </c>
      <c r="G346" s="20">
        <v>80.0</v>
      </c>
      <c r="H346" s="20">
        <v>100.0</v>
      </c>
      <c r="J346" s="24">
        <v>6.0</v>
      </c>
    </row>
    <row r="347" ht="15.75" customHeight="1">
      <c r="A347" s="20">
        <v>346.0</v>
      </c>
      <c r="B347" s="20" t="s">
        <v>2867</v>
      </c>
      <c r="C347" s="20" t="s">
        <v>4531</v>
      </c>
      <c r="D347" s="20" t="s">
        <v>4532</v>
      </c>
      <c r="F347" s="20">
        <v>50.0</v>
      </c>
      <c r="G347" s="20">
        <v>75.0</v>
      </c>
      <c r="H347" s="20">
        <v>100.0</v>
      </c>
      <c r="J347" s="20">
        <v>9.0</v>
      </c>
    </row>
    <row r="348" ht="15.75" customHeight="1">
      <c r="A348" s="20">
        <v>347.0</v>
      </c>
      <c r="B348" s="20" t="s">
        <v>2878</v>
      </c>
      <c r="C348" s="20" t="s">
        <v>4533</v>
      </c>
      <c r="D348" s="20" t="s">
        <v>4534</v>
      </c>
      <c r="F348" s="20">
        <v>20.0</v>
      </c>
      <c r="G348" s="20">
        <v>30.0</v>
      </c>
      <c r="H348" s="20">
        <v>40.0</v>
      </c>
      <c r="J348" s="24">
        <v>5.0</v>
      </c>
    </row>
    <row r="349" ht="15.75" customHeight="1">
      <c r="A349" s="20">
        <v>348.0</v>
      </c>
      <c r="B349" s="20" t="s">
        <v>2885</v>
      </c>
      <c r="C349" s="20" t="s">
        <v>2886</v>
      </c>
      <c r="D349" s="20" t="s">
        <v>4535</v>
      </c>
      <c r="F349" s="20">
        <v>5.0</v>
      </c>
      <c r="G349" s="20">
        <v>10.0</v>
      </c>
      <c r="H349" s="20">
        <v>20.0</v>
      </c>
      <c r="J349" s="20">
        <v>6.0</v>
      </c>
    </row>
    <row r="350" ht="15.75" customHeight="1">
      <c r="A350" s="20">
        <v>349.0</v>
      </c>
      <c r="B350" s="20" t="s">
        <v>2893</v>
      </c>
      <c r="C350" s="20" t="s">
        <v>4536</v>
      </c>
      <c r="D350" s="20" t="s">
        <v>4537</v>
      </c>
      <c r="F350" s="20">
        <v>20.0</v>
      </c>
      <c r="G350" s="20">
        <v>30.0</v>
      </c>
      <c r="H350" s="20">
        <v>40.0</v>
      </c>
      <c r="J350" s="20">
        <v>12.0</v>
      </c>
    </row>
    <row r="351" ht="15.75" customHeight="1">
      <c r="A351" s="20">
        <v>350.0</v>
      </c>
      <c r="B351" s="20" t="s">
        <v>2908</v>
      </c>
      <c r="C351" s="20" t="s">
        <v>2909</v>
      </c>
      <c r="D351" s="20" t="s">
        <v>4538</v>
      </c>
      <c r="F351" s="20">
        <v>20.0</v>
      </c>
      <c r="G351" s="20">
        <v>40.0</v>
      </c>
      <c r="H351" s="20">
        <v>60.0</v>
      </c>
      <c r="J351" s="24">
        <v>2.0</v>
      </c>
    </row>
    <row r="352" ht="15.75" customHeight="1">
      <c r="A352" s="20">
        <v>351.0</v>
      </c>
      <c r="B352" s="20" t="s">
        <v>2912</v>
      </c>
      <c r="C352" s="20" t="s">
        <v>2913</v>
      </c>
      <c r="D352" s="20" t="s">
        <v>1436</v>
      </c>
      <c r="F352" s="20">
        <v>10.0</v>
      </c>
      <c r="G352" s="20">
        <v>20.0</v>
      </c>
      <c r="H352" s="20">
        <v>30.0</v>
      </c>
      <c r="J352" s="24">
        <v>4.0</v>
      </c>
    </row>
    <row r="353" ht="15.75" customHeight="1">
      <c r="A353" s="20">
        <v>352.0</v>
      </c>
      <c r="B353" s="20" t="s">
        <v>2918</v>
      </c>
      <c r="C353" s="20" t="s">
        <v>2919</v>
      </c>
      <c r="D353" s="20" t="s">
        <v>4336</v>
      </c>
      <c r="F353" s="20">
        <v>10.0</v>
      </c>
      <c r="G353" s="20">
        <v>20.0</v>
      </c>
      <c r="H353" s="20">
        <v>30.0</v>
      </c>
      <c r="J353" s="24">
        <v>6.0</v>
      </c>
    </row>
    <row r="354" ht="15.75" customHeight="1">
      <c r="A354" s="20">
        <v>353.0</v>
      </c>
      <c r="B354" s="20" t="s">
        <v>2926</v>
      </c>
      <c r="C354" s="20" t="s">
        <v>2927</v>
      </c>
      <c r="D354" s="20" t="s">
        <v>4539</v>
      </c>
      <c r="F354" s="20">
        <v>10.0</v>
      </c>
      <c r="G354" s="20">
        <v>20.0</v>
      </c>
      <c r="H354" s="20">
        <v>30.0</v>
      </c>
      <c r="J354" s="24">
        <v>5.0</v>
      </c>
    </row>
    <row r="355" ht="15.75" customHeight="1">
      <c r="A355" s="20">
        <v>354.0</v>
      </c>
      <c r="B355" s="20" t="s">
        <v>2933</v>
      </c>
      <c r="C355" s="20" t="s">
        <v>2934</v>
      </c>
      <c r="D355" s="20" t="s">
        <v>4540</v>
      </c>
      <c r="F355" s="20">
        <v>50.0</v>
      </c>
      <c r="G355" s="20">
        <v>80.0</v>
      </c>
      <c r="H355" s="20">
        <v>120.0</v>
      </c>
      <c r="J355" s="24">
        <v>6.0</v>
      </c>
    </row>
    <row r="356" ht="15.75" customHeight="1">
      <c r="A356" s="20">
        <v>355.0</v>
      </c>
      <c r="B356" s="20" t="s">
        <v>2858</v>
      </c>
      <c r="C356" s="20" t="s">
        <v>2941</v>
      </c>
      <c r="D356" s="20" t="s">
        <v>4541</v>
      </c>
      <c r="F356" s="20">
        <v>60.0</v>
      </c>
      <c r="G356" s="20">
        <v>80.0</v>
      </c>
      <c r="H356" s="20">
        <v>100.0</v>
      </c>
      <c r="J356" s="24">
        <v>6.0</v>
      </c>
    </row>
    <row r="357" ht="15.75" customHeight="1">
      <c r="A357" s="20">
        <v>356.0</v>
      </c>
      <c r="B357" s="20" t="s">
        <v>2948</v>
      </c>
      <c r="C357" s="20" t="s">
        <v>2949</v>
      </c>
      <c r="D357" s="20" t="s">
        <v>4542</v>
      </c>
      <c r="F357" s="20">
        <v>40.0</v>
      </c>
      <c r="G357" s="20">
        <v>60.0</v>
      </c>
      <c r="H357" s="20">
        <v>80.0</v>
      </c>
      <c r="J357" s="24">
        <v>3.0</v>
      </c>
    </row>
    <row r="358" ht="15.75" customHeight="1">
      <c r="A358" s="20">
        <v>357.0</v>
      </c>
      <c r="B358" s="20" t="s">
        <v>2953</v>
      </c>
      <c r="C358" s="20" t="s">
        <v>2954</v>
      </c>
      <c r="D358" s="20" t="s">
        <v>4543</v>
      </c>
      <c r="F358" s="20">
        <v>10.0</v>
      </c>
      <c r="G358" s="20">
        <v>20.0</v>
      </c>
      <c r="H358" s="20">
        <v>30.0</v>
      </c>
      <c r="J358" s="20">
        <v>5.0</v>
      </c>
    </row>
    <row r="359" ht="15.75" customHeight="1">
      <c r="A359" s="20">
        <v>358.0</v>
      </c>
      <c r="B359" s="20" t="s">
        <v>2960</v>
      </c>
      <c r="C359" s="20" t="s">
        <v>2961</v>
      </c>
      <c r="D359" s="20" t="s">
        <v>2962</v>
      </c>
      <c r="F359" s="20">
        <v>30.0</v>
      </c>
      <c r="G359" s="20">
        <v>40.0</v>
      </c>
      <c r="H359" s="20">
        <v>50.0</v>
      </c>
      <c r="J359" s="24">
        <v>5.0</v>
      </c>
    </row>
    <row r="360" ht="15.75" customHeight="1">
      <c r="A360" s="20">
        <v>359.0</v>
      </c>
      <c r="B360" s="20" t="s">
        <v>2968</v>
      </c>
      <c r="C360" s="20" t="s">
        <v>2969</v>
      </c>
      <c r="D360" s="20" t="s">
        <v>2860</v>
      </c>
      <c r="F360" s="20">
        <v>40.0</v>
      </c>
      <c r="G360" s="20">
        <v>60.0</v>
      </c>
      <c r="H360" s="20">
        <v>80.0</v>
      </c>
      <c r="J360" s="20">
        <v>6.0</v>
      </c>
    </row>
    <row r="361" ht="15.75" customHeight="1">
      <c r="A361" s="20">
        <v>360.0</v>
      </c>
      <c r="B361" s="20" t="s">
        <v>2976</v>
      </c>
      <c r="C361" s="20" t="s">
        <v>2977</v>
      </c>
      <c r="D361" s="20" t="s">
        <v>4544</v>
      </c>
      <c r="F361" s="20">
        <v>40.0</v>
      </c>
      <c r="G361" s="20">
        <v>60.0</v>
      </c>
      <c r="H361" s="20">
        <v>100.0</v>
      </c>
      <c r="J361" s="20">
        <v>6.0</v>
      </c>
    </row>
    <row r="362" ht="15.75" customHeight="1">
      <c r="A362" s="20">
        <v>361.0</v>
      </c>
      <c r="B362" s="20" t="s">
        <v>2985</v>
      </c>
      <c r="C362" s="20" t="s">
        <v>2986</v>
      </c>
      <c r="D362" s="20" t="s">
        <v>2987</v>
      </c>
      <c r="F362" s="20">
        <v>20.0</v>
      </c>
      <c r="G362" s="20">
        <v>40.0</v>
      </c>
      <c r="H362" s="20">
        <v>60.0</v>
      </c>
      <c r="J362" s="24">
        <v>3.0</v>
      </c>
    </row>
    <row r="363" ht="15.75" customHeight="1">
      <c r="A363" s="20">
        <v>362.0</v>
      </c>
      <c r="B363" s="20" t="s">
        <v>2991</v>
      </c>
      <c r="C363" s="20" t="s">
        <v>2992</v>
      </c>
      <c r="D363" s="20" t="s">
        <v>4545</v>
      </c>
      <c r="F363" s="20">
        <v>40.0</v>
      </c>
      <c r="G363" s="20">
        <v>60.0</v>
      </c>
      <c r="H363" s="20">
        <v>80.0</v>
      </c>
      <c r="J363" s="24">
        <v>8.0</v>
      </c>
    </row>
    <row r="364" ht="15.75" customHeight="1">
      <c r="A364" s="20">
        <v>363.0</v>
      </c>
      <c r="B364" s="20" t="s">
        <v>3001</v>
      </c>
      <c r="C364" s="20" t="s">
        <v>3002</v>
      </c>
      <c r="D364" s="20" t="s">
        <v>1441</v>
      </c>
      <c r="F364" s="20">
        <v>10.0</v>
      </c>
      <c r="G364" s="20">
        <v>20.0</v>
      </c>
      <c r="H364" s="20">
        <v>30.0</v>
      </c>
      <c r="J364" s="20">
        <v>4.0</v>
      </c>
    </row>
    <row r="365" ht="15.75" customHeight="1">
      <c r="A365" s="20">
        <v>364.0</v>
      </c>
      <c r="B365" s="20" t="s">
        <v>3007</v>
      </c>
      <c r="C365" s="20" t="s">
        <v>3008</v>
      </c>
      <c r="D365" s="20" t="s">
        <v>4546</v>
      </c>
      <c r="F365" s="20">
        <v>10.0</v>
      </c>
      <c r="G365" s="20">
        <v>20.0</v>
      </c>
      <c r="H365" s="20">
        <v>30.0</v>
      </c>
      <c r="J365" s="20">
        <v>7.0</v>
      </c>
    </row>
    <row r="366" ht="15.75" customHeight="1">
      <c r="A366" s="20">
        <v>365.0</v>
      </c>
      <c r="B366" s="20" t="s">
        <v>3016</v>
      </c>
      <c r="C366" s="20" t="s">
        <v>3017</v>
      </c>
      <c r="D366" s="20" t="s">
        <v>4547</v>
      </c>
      <c r="F366" s="20">
        <v>10.0</v>
      </c>
      <c r="G366" s="20">
        <v>20.0</v>
      </c>
      <c r="H366" s="20">
        <v>30.0</v>
      </c>
      <c r="J366" s="24">
        <v>4.0</v>
      </c>
    </row>
    <row r="367" ht="15.75" customHeight="1">
      <c r="A367" s="21">
        <v>366.0</v>
      </c>
      <c r="B367" s="20" t="s">
        <v>3023</v>
      </c>
      <c r="C367" s="20" t="s">
        <v>4548</v>
      </c>
      <c r="D367" s="20"/>
      <c r="F367" s="20">
        <v>25.0</v>
      </c>
      <c r="G367" s="20">
        <v>50.0</v>
      </c>
      <c r="H367" s="20">
        <v>100.0</v>
      </c>
      <c r="J367" s="20">
        <v>5.0</v>
      </c>
    </row>
    <row r="368" ht="15.75" customHeight="1">
      <c r="A368" s="20">
        <v>367.0</v>
      </c>
      <c r="B368" s="20" t="s">
        <v>3030</v>
      </c>
      <c r="C368" s="20" t="s">
        <v>3031</v>
      </c>
      <c r="D368" s="20" t="s">
        <v>4265</v>
      </c>
      <c r="F368" s="20">
        <v>50.0</v>
      </c>
      <c r="G368" s="20">
        <v>75.0</v>
      </c>
      <c r="H368" s="20">
        <v>125.0</v>
      </c>
      <c r="J368" s="24">
        <v>5.0</v>
      </c>
    </row>
    <row r="369" ht="15.75" customHeight="1">
      <c r="A369" s="20">
        <v>368.0</v>
      </c>
      <c r="B369" s="20" t="s">
        <v>3037</v>
      </c>
      <c r="C369" s="20" t="s">
        <v>3038</v>
      </c>
      <c r="D369" s="20" t="s">
        <v>4549</v>
      </c>
      <c r="F369" s="20">
        <v>100.0</v>
      </c>
      <c r="G369" s="20">
        <v>200.0</v>
      </c>
      <c r="H369" s="20">
        <v>300.0</v>
      </c>
      <c r="J369" s="20">
        <v>5.0</v>
      </c>
    </row>
    <row r="370" ht="15.75" customHeight="1">
      <c r="A370" s="20">
        <v>369.0</v>
      </c>
      <c r="B370" s="20" t="s">
        <v>3044</v>
      </c>
      <c r="C370" s="20" t="s">
        <v>3045</v>
      </c>
      <c r="D370" s="20" t="s">
        <v>4550</v>
      </c>
      <c r="F370" s="20">
        <v>10.0</v>
      </c>
      <c r="G370" s="20">
        <v>20.0</v>
      </c>
      <c r="H370" s="20">
        <v>30.0</v>
      </c>
      <c r="J370" s="20">
        <v>13.0</v>
      </c>
    </row>
    <row r="371" ht="15.75" customHeight="1">
      <c r="A371" s="20">
        <v>370.0</v>
      </c>
      <c r="B371" s="20" t="s">
        <v>3059</v>
      </c>
      <c r="C371" s="20" t="s">
        <v>3060</v>
      </c>
      <c r="D371" s="20" t="s">
        <v>4551</v>
      </c>
      <c r="F371" s="20">
        <v>5.0</v>
      </c>
      <c r="G371" s="20">
        <v>10.0</v>
      </c>
      <c r="H371" s="20">
        <v>20.0</v>
      </c>
      <c r="J371" s="20">
        <v>9.0</v>
      </c>
    </row>
    <row r="372" ht="15.75" customHeight="1">
      <c r="A372" s="20">
        <v>371.0</v>
      </c>
      <c r="B372" s="20" t="s">
        <v>3070</v>
      </c>
      <c r="C372" s="20" t="s">
        <v>3071</v>
      </c>
      <c r="D372" s="20" t="s">
        <v>1436</v>
      </c>
      <c r="F372" s="20">
        <v>5.0</v>
      </c>
      <c r="G372" s="20">
        <v>10.0</v>
      </c>
      <c r="H372" s="20">
        <v>15.0</v>
      </c>
      <c r="J372" s="20">
        <v>3.0</v>
      </c>
    </row>
    <row r="373" ht="15.75" customHeight="1">
      <c r="A373" s="20">
        <v>372.0</v>
      </c>
      <c r="B373" s="20" t="s">
        <v>3075</v>
      </c>
      <c r="C373" s="20" t="s">
        <v>4552</v>
      </c>
      <c r="D373" s="20" t="s">
        <v>4553</v>
      </c>
      <c r="F373" s="20">
        <v>10.0</v>
      </c>
      <c r="G373" s="20">
        <v>20.0</v>
      </c>
      <c r="H373" s="20">
        <v>30.0</v>
      </c>
      <c r="J373" s="20">
        <v>9.0</v>
      </c>
    </row>
    <row r="374" ht="15.75" customHeight="1">
      <c r="A374" s="20">
        <v>373.0</v>
      </c>
      <c r="B374" s="20" t="s">
        <v>3086</v>
      </c>
      <c r="C374" s="20" t="s">
        <v>3087</v>
      </c>
      <c r="D374" s="20" t="s">
        <v>4554</v>
      </c>
      <c r="F374" s="20">
        <v>5.0</v>
      </c>
      <c r="G374" s="20">
        <v>10.0</v>
      </c>
      <c r="H374" s="20">
        <v>15.0</v>
      </c>
      <c r="J374" s="20">
        <v>6.0</v>
      </c>
    </row>
    <row r="375" ht="15.75" customHeight="1">
      <c r="A375" s="20">
        <v>374.0</v>
      </c>
      <c r="B375" s="20" t="s">
        <v>3094</v>
      </c>
      <c r="D375" s="20" t="s">
        <v>4555</v>
      </c>
      <c r="F375" s="20">
        <v>10.0</v>
      </c>
      <c r="G375" s="20">
        <v>15.0</v>
      </c>
      <c r="H375" s="20">
        <v>20.0</v>
      </c>
      <c r="J375" s="20">
        <v>1.0</v>
      </c>
    </row>
    <row r="376" ht="15.75" customHeight="1">
      <c r="A376" s="20">
        <v>375.0</v>
      </c>
      <c r="B376" s="20" t="s">
        <v>3097</v>
      </c>
      <c r="C376" s="20" t="s">
        <v>4556</v>
      </c>
      <c r="D376" s="20" t="s">
        <v>4557</v>
      </c>
      <c r="F376" s="20">
        <v>20.0</v>
      </c>
      <c r="G376" s="20">
        <v>40.0</v>
      </c>
      <c r="H376" s="20">
        <v>60.0</v>
      </c>
      <c r="J376" s="20">
        <v>9.0</v>
      </c>
    </row>
    <row r="377" ht="15.75" customHeight="1">
      <c r="A377" s="20">
        <v>376.0</v>
      </c>
      <c r="B377" s="20" t="s">
        <v>4558</v>
      </c>
      <c r="C377" s="20" t="s">
        <v>4559</v>
      </c>
      <c r="D377" s="20" t="s">
        <v>4560</v>
      </c>
      <c r="F377" s="20">
        <v>50.0</v>
      </c>
      <c r="G377" s="20">
        <v>75.0</v>
      </c>
      <c r="H377" s="20">
        <v>150.0</v>
      </c>
      <c r="J377" s="24">
        <v>6.0</v>
      </c>
    </row>
    <row r="378" ht="15.75" customHeight="1">
      <c r="A378" s="20">
        <v>377.0</v>
      </c>
      <c r="B378" s="20" t="s">
        <v>3116</v>
      </c>
      <c r="C378" s="20" t="s">
        <v>4561</v>
      </c>
      <c r="D378" s="20" t="s">
        <v>4562</v>
      </c>
      <c r="F378" s="20">
        <v>50.0</v>
      </c>
      <c r="G378" s="20">
        <v>75.0</v>
      </c>
      <c r="H378" s="20">
        <v>100.0</v>
      </c>
      <c r="J378" s="24">
        <v>9.0</v>
      </c>
    </row>
    <row r="379" ht="15.75" customHeight="1">
      <c r="A379" s="20">
        <v>378.0</v>
      </c>
      <c r="B379" s="20" t="s">
        <v>4563</v>
      </c>
      <c r="C379" s="20" t="s">
        <v>4564</v>
      </c>
      <c r="D379" s="20" t="s">
        <v>4565</v>
      </c>
      <c r="F379" s="20">
        <v>30.0</v>
      </c>
      <c r="G379" s="20">
        <v>40.0</v>
      </c>
      <c r="H379" s="20">
        <v>50.0</v>
      </c>
      <c r="J379" s="20">
        <v>4.0</v>
      </c>
    </row>
    <row r="380" ht="15.75" customHeight="1">
      <c r="A380" s="20">
        <v>379.0</v>
      </c>
      <c r="B380" s="20" t="s">
        <v>4566</v>
      </c>
      <c r="C380" s="20" t="s">
        <v>3136</v>
      </c>
      <c r="D380" s="20" t="s">
        <v>3137</v>
      </c>
      <c r="F380" s="20">
        <v>20.0</v>
      </c>
      <c r="G380" s="20">
        <v>40.0</v>
      </c>
      <c r="H380" s="20">
        <v>60.0</v>
      </c>
      <c r="J380" s="20">
        <v>7.0</v>
      </c>
    </row>
    <row r="381" ht="15.75" customHeight="1">
      <c r="A381" s="20">
        <v>380.0</v>
      </c>
      <c r="B381" s="20" t="s">
        <v>4567</v>
      </c>
      <c r="C381" s="20" t="s">
        <v>4568</v>
      </c>
      <c r="D381" s="20" t="s">
        <v>4569</v>
      </c>
      <c r="F381" s="20">
        <v>30.0</v>
      </c>
      <c r="G381" s="20">
        <v>40.0</v>
      </c>
      <c r="H381" s="20">
        <v>60.0</v>
      </c>
      <c r="J381" s="24">
        <v>10.0</v>
      </c>
    </row>
    <row r="382" ht="15.75" customHeight="1">
      <c r="A382" s="20">
        <v>381.0</v>
      </c>
      <c r="B382" s="20" t="s">
        <v>4570</v>
      </c>
      <c r="C382" s="20" t="s">
        <v>4571</v>
      </c>
      <c r="D382" s="20" t="s">
        <v>975</v>
      </c>
      <c r="F382" s="20">
        <v>500.0</v>
      </c>
      <c r="G382" s="20">
        <v>700.0</v>
      </c>
      <c r="H382" s="20">
        <v>1000.0</v>
      </c>
      <c r="J382" s="24">
        <v>12.0</v>
      </c>
    </row>
    <row r="383" ht="15.75" customHeight="1">
      <c r="A383" s="20">
        <v>382.0</v>
      </c>
      <c r="B383" s="20" t="s">
        <v>4572</v>
      </c>
      <c r="C383" s="20" t="s">
        <v>4573</v>
      </c>
      <c r="D383" s="20" t="s">
        <v>3174</v>
      </c>
      <c r="F383" s="20">
        <v>20.0</v>
      </c>
      <c r="G383" s="20">
        <v>40.0</v>
      </c>
      <c r="H383" s="20">
        <v>60.0</v>
      </c>
      <c r="J383" s="24">
        <v>6.0</v>
      </c>
    </row>
    <row r="384" ht="15.75" customHeight="1">
      <c r="A384" s="20">
        <v>383.0</v>
      </c>
      <c r="B384" s="20" t="s">
        <v>4574</v>
      </c>
      <c r="C384" s="20" t="s">
        <v>4575</v>
      </c>
      <c r="D384" s="20" t="s">
        <v>1302</v>
      </c>
      <c r="F384" s="20">
        <v>20.0</v>
      </c>
      <c r="G384" s="20">
        <v>40.0</v>
      </c>
      <c r="H384" s="20">
        <v>60.0</v>
      </c>
      <c r="J384" s="24">
        <v>7.0</v>
      </c>
    </row>
    <row r="385" ht="15.75" customHeight="1">
      <c r="A385" s="20">
        <v>384.0</v>
      </c>
      <c r="B385" s="20" t="s">
        <v>4576</v>
      </c>
      <c r="C385" s="20" t="s">
        <v>4577</v>
      </c>
      <c r="D385" s="20" t="s">
        <v>1302</v>
      </c>
      <c r="F385" s="20">
        <v>20.0</v>
      </c>
      <c r="G385" s="20">
        <v>40.0</v>
      </c>
      <c r="H385" s="20">
        <v>60.0</v>
      </c>
      <c r="J385" s="20">
        <v>6.0</v>
      </c>
    </row>
    <row r="386" ht="15.75" customHeight="1">
      <c r="A386" s="20">
        <v>385.0</v>
      </c>
      <c r="B386" s="20" t="s">
        <v>3198</v>
      </c>
      <c r="C386" s="20" t="s">
        <v>4578</v>
      </c>
      <c r="F386" s="20">
        <v>50.0</v>
      </c>
      <c r="G386" s="20">
        <v>70.0</v>
      </c>
      <c r="H386" s="20">
        <v>100.0</v>
      </c>
      <c r="J386" s="24">
        <v>4.0</v>
      </c>
    </row>
    <row r="387" ht="15.75" customHeight="1">
      <c r="A387" s="20">
        <v>386.0</v>
      </c>
      <c r="B387" s="20" t="s">
        <v>4579</v>
      </c>
      <c r="C387" s="20" t="s">
        <v>4580</v>
      </c>
      <c r="D387" s="20" t="s">
        <v>3205</v>
      </c>
      <c r="F387" s="20">
        <v>30.0</v>
      </c>
      <c r="G387" s="20">
        <v>50.0</v>
      </c>
      <c r="H387" s="20">
        <v>80.0</v>
      </c>
      <c r="J387" s="24">
        <v>14.0</v>
      </c>
    </row>
    <row r="388" ht="15.75" customHeight="1">
      <c r="A388" s="20">
        <v>387.0</v>
      </c>
      <c r="B388" s="20" t="s">
        <v>4581</v>
      </c>
      <c r="C388" s="20" t="s">
        <v>4582</v>
      </c>
      <c r="D388" s="20" t="s">
        <v>4583</v>
      </c>
      <c r="F388" s="20">
        <v>20.0</v>
      </c>
      <c r="G388" s="20">
        <v>40.0</v>
      </c>
      <c r="H388" s="20">
        <v>60.0</v>
      </c>
      <c r="J388" s="20">
        <v>4.0</v>
      </c>
    </row>
    <row r="389" ht="15.75" customHeight="1">
      <c r="A389" s="20">
        <v>388.0</v>
      </c>
      <c r="B389" s="20" t="s">
        <v>4584</v>
      </c>
      <c r="C389" s="20" t="s">
        <v>4585</v>
      </c>
      <c r="D389" s="20" t="s">
        <v>3228</v>
      </c>
      <c r="F389" s="20">
        <v>20.0</v>
      </c>
      <c r="G389" s="20">
        <v>40.0</v>
      </c>
      <c r="H389" s="20">
        <v>60.0</v>
      </c>
      <c r="J389" s="24">
        <v>17.0</v>
      </c>
    </row>
    <row r="390" ht="15.75" customHeight="1">
      <c r="A390" s="20">
        <v>389.0</v>
      </c>
      <c r="B390" s="20" t="s">
        <v>3245</v>
      </c>
      <c r="C390" s="20" t="s">
        <v>4586</v>
      </c>
      <c r="D390" s="20" t="s">
        <v>3247</v>
      </c>
      <c r="F390" s="20">
        <v>10.0</v>
      </c>
      <c r="G390" s="20">
        <v>20.0</v>
      </c>
      <c r="H390" s="20">
        <v>30.0</v>
      </c>
      <c r="J390" s="24">
        <v>9.0</v>
      </c>
    </row>
    <row r="391" ht="15.75" customHeight="1">
      <c r="A391" s="20">
        <v>390.0</v>
      </c>
      <c r="B391" s="20" t="s">
        <v>3257</v>
      </c>
      <c r="C391" s="20" t="s">
        <v>4587</v>
      </c>
      <c r="D391" s="20" t="s">
        <v>3259</v>
      </c>
      <c r="F391" s="20">
        <v>30.0</v>
      </c>
      <c r="G391" s="20">
        <v>60.0</v>
      </c>
      <c r="H391" s="20">
        <v>90.0</v>
      </c>
      <c r="J391" s="24">
        <v>4.0</v>
      </c>
    </row>
    <row r="392" ht="15.75" customHeight="1">
      <c r="A392" s="20">
        <v>391.0</v>
      </c>
      <c r="B392" s="20" t="s">
        <v>4588</v>
      </c>
      <c r="C392" s="20" t="s">
        <v>4589</v>
      </c>
      <c r="D392" s="20" t="s">
        <v>4590</v>
      </c>
      <c r="F392" s="20">
        <v>50.0</v>
      </c>
      <c r="G392" s="20">
        <v>70.0</v>
      </c>
      <c r="H392" s="20">
        <v>100.0</v>
      </c>
      <c r="J392" s="20">
        <v>5.0</v>
      </c>
    </row>
    <row r="393" ht="15.75" customHeight="1">
      <c r="A393" s="20">
        <v>392.0</v>
      </c>
      <c r="B393" s="20" t="s">
        <v>4591</v>
      </c>
      <c r="C393" s="20" t="s">
        <v>4592</v>
      </c>
      <c r="D393" s="20" t="s">
        <v>4593</v>
      </c>
      <c r="F393" s="20">
        <v>50.0</v>
      </c>
      <c r="G393" s="20">
        <v>75.0</v>
      </c>
      <c r="H393" s="20">
        <v>100.0</v>
      </c>
      <c r="J393" s="20">
        <v>19.0</v>
      </c>
    </row>
    <row r="394" ht="15.75" customHeight="1">
      <c r="A394" s="20">
        <v>393.0</v>
      </c>
      <c r="B394" s="20" t="s">
        <v>4594</v>
      </c>
      <c r="C394" s="20" t="s">
        <v>4595</v>
      </c>
      <c r="D394" s="20" t="s">
        <v>4596</v>
      </c>
      <c r="F394" s="20">
        <v>20.0</v>
      </c>
      <c r="G394" s="20">
        <v>30.0</v>
      </c>
      <c r="H394" s="20">
        <v>40.0</v>
      </c>
      <c r="J394" s="24">
        <v>4.0</v>
      </c>
    </row>
    <row r="395" ht="15.75" customHeight="1">
      <c r="A395" s="20">
        <v>394.0</v>
      </c>
      <c r="B395" s="20" t="s">
        <v>4597</v>
      </c>
      <c r="C395" s="20" t="s">
        <v>4598</v>
      </c>
      <c r="D395" s="20" t="s">
        <v>4599</v>
      </c>
      <c r="F395" s="20">
        <v>30.0</v>
      </c>
      <c r="G395" s="20">
        <v>50.0</v>
      </c>
      <c r="H395" s="20">
        <v>70.0</v>
      </c>
      <c r="J395" s="24">
        <v>5.0</v>
      </c>
    </row>
    <row r="396" ht="15.75" customHeight="1">
      <c r="A396" s="20">
        <v>395.0</v>
      </c>
      <c r="B396" s="20" t="s">
        <v>4600</v>
      </c>
      <c r="C396" s="20" t="s">
        <v>4601</v>
      </c>
      <c r="D396" s="20" t="s">
        <v>4602</v>
      </c>
      <c r="F396" s="20">
        <v>30.0</v>
      </c>
      <c r="G396" s="20">
        <v>40.0</v>
      </c>
      <c r="H396" s="20">
        <v>50.0</v>
      </c>
      <c r="J396" s="20">
        <v>6.0</v>
      </c>
    </row>
    <row r="397" ht="15.75" customHeight="1">
      <c r="A397" s="20">
        <v>396.0</v>
      </c>
      <c r="B397" s="20" t="s">
        <v>4603</v>
      </c>
      <c r="C397" s="20" t="s">
        <v>4604</v>
      </c>
      <c r="D397" s="20" t="s">
        <v>4605</v>
      </c>
      <c r="F397" s="20">
        <v>20.0</v>
      </c>
      <c r="G397" s="20">
        <v>40.0</v>
      </c>
      <c r="H397" s="20">
        <v>60.0</v>
      </c>
      <c r="J397" s="24">
        <v>4.0</v>
      </c>
    </row>
    <row r="398" ht="15.75" customHeight="1">
      <c r="A398" s="20">
        <v>397.0</v>
      </c>
      <c r="B398" s="20" t="s">
        <v>3318</v>
      </c>
      <c r="C398" s="20" t="s">
        <v>4606</v>
      </c>
      <c r="D398" s="20" t="s">
        <v>4607</v>
      </c>
      <c r="F398" s="20">
        <v>40.0</v>
      </c>
      <c r="G398" s="20">
        <v>60.0</v>
      </c>
      <c r="H398" s="20">
        <v>80.0</v>
      </c>
      <c r="J398" s="20">
        <v>4.0</v>
      </c>
    </row>
    <row r="399" ht="15.75" customHeight="1">
      <c r="A399" s="20">
        <v>398.0</v>
      </c>
      <c r="B399" s="20" t="s">
        <v>4608</v>
      </c>
      <c r="C399" s="20" t="s">
        <v>3325</v>
      </c>
      <c r="D399" s="20" t="s">
        <v>4609</v>
      </c>
      <c r="F399" s="20">
        <v>20.0</v>
      </c>
      <c r="G399" s="20">
        <v>40.0</v>
      </c>
      <c r="H399" s="20">
        <v>60.0</v>
      </c>
      <c r="J399" s="20">
        <v>4.0</v>
      </c>
    </row>
    <row r="400" ht="15.75" customHeight="1">
      <c r="A400" s="20">
        <v>399.0</v>
      </c>
      <c r="B400" s="20" t="s">
        <v>4610</v>
      </c>
      <c r="C400" s="20" t="s">
        <v>4611</v>
      </c>
      <c r="D400" s="20" t="s">
        <v>4569</v>
      </c>
      <c r="F400" s="20">
        <v>10.0</v>
      </c>
      <c r="G400" s="20">
        <v>20.0</v>
      </c>
      <c r="H400" s="20">
        <v>30.0</v>
      </c>
      <c r="J400" s="24">
        <v>19.0</v>
      </c>
    </row>
    <row r="401" ht="15.75" customHeight="1">
      <c r="A401" s="20">
        <v>400.0</v>
      </c>
      <c r="B401" s="20" t="s">
        <v>3350</v>
      </c>
      <c r="C401" s="20" t="s">
        <v>4612</v>
      </c>
      <c r="D401" s="20" t="s">
        <v>4613</v>
      </c>
      <c r="F401" s="20">
        <v>20.0</v>
      </c>
      <c r="G401" s="20">
        <v>30.0</v>
      </c>
      <c r="H401" s="20">
        <v>40.0</v>
      </c>
      <c r="J401" s="24">
        <v>4.0</v>
      </c>
    </row>
    <row r="402" ht="15.75" customHeight="1">
      <c r="A402" s="20">
        <v>501.0</v>
      </c>
      <c r="B402" s="20" t="s">
        <v>3357</v>
      </c>
      <c r="C402" s="20" t="s">
        <v>4614</v>
      </c>
      <c r="D402" s="20" t="s">
        <v>4615</v>
      </c>
      <c r="F402" s="20">
        <v>5.0</v>
      </c>
      <c r="G402" s="20">
        <v>15.0</v>
      </c>
      <c r="H402" s="20">
        <v>25.0</v>
      </c>
      <c r="J402" s="20">
        <v>15.0</v>
      </c>
    </row>
    <row r="403" ht="15.75" customHeight="1">
      <c r="A403" s="20">
        <v>502.0</v>
      </c>
      <c r="B403" s="20" t="s">
        <v>4616</v>
      </c>
      <c r="C403" s="20" t="s">
        <v>3376</v>
      </c>
      <c r="D403" s="20" t="s">
        <v>4615</v>
      </c>
      <c r="F403" s="20">
        <v>5.0</v>
      </c>
      <c r="G403" s="20">
        <v>15.0</v>
      </c>
      <c r="H403" s="20">
        <v>25.0</v>
      </c>
      <c r="J403" s="24">
        <v>5.0</v>
      </c>
    </row>
    <row r="404" ht="15.75" customHeight="1">
      <c r="A404" s="20">
        <v>503.0</v>
      </c>
      <c r="B404" s="20" t="s">
        <v>3382</v>
      </c>
      <c r="C404" s="20" t="s">
        <v>3383</v>
      </c>
      <c r="D404" s="20" t="s">
        <v>4617</v>
      </c>
      <c r="F404" s="20">
        <v>10.0</v>
      </c>
      <c r="G404" s="20">
        <v>20.0</v>
      </c>
      <c r="H404" s="20">
        <v>30.0</v>
      </c>
      <c r="J404" s="20">
        <v>10.0</v>
      </c>
    </row>
    <row r="405" ht="15.75" customHeight="1">
      <c r="A405" s="20">
        <v>504.0</v>
      </c>
      <c r="B405" s="20" t="s">
        <v>4618</v>
      </c>
      <c r="C405" s="20" t="s">
        <v>4619</v>
      </c>
      <c r="D405" s="20" t="s">
        <v>4330</v>
      </c>
      <c r="F405" s="20">
        <v>10.0</v>
      </c>
      <c r="G405" s="20">
        <v>20.0</v>
      </c>
      <c r="H405" s="20">
        <v>30.0</v>
      </c>
      <c r="J405" s="20">
        <v>13.0</v>
      </c>
    </row>
    <row r="406" ht="15.75" customHeight="1">
      <c r="A406" s="20">
        <v>505.0</v>
      </c>
      <c r="B406" s="26" t="s">
        <v>3409</v>
      </c>
      <c r="C406" s="20" t="s">
        <v>4620</v>
      </c>
      <c r="D406" s="20" t="s">
        <v>4621</v>
      </c>
      <c r="F406" s="20">
        <v>10.0</v>
      </c>
      <c r="G406" s="20">
        <v>20.0</v>
      </c>
      <c r="H406" s="20">
        <v>30.0</v>
      </c>
      <c r="J406" s="24">
        <v>5.0</v>
      </c>
    </row>
    <row r="407" ht="15.75" customHeight="1">
      <c r="A407" s="20">
        <v>506.0</v>
      </c>
      <c r="B407" s="20" t="s">
        <v>3416</v>
      </c>
      <c r="C407" s="20" t="s">
        <v>4622</v>
      </c>
      <c r="D407" s="20" t="s">
        <v>4191</v>
      </c>
      <c r="F407" s="20">
        <v>10.0</v>
      </c>
      <c r="G407" s="20">
        <v>20.0</v>
      </c>
      <c r="H407" s="20">
        <v>30.0</v>
      </c>
      <c r="J407" s="20" t="s">
        <v>4360</v>
      </c>
    </row>
    <row r="408" ht="15.75" customHeight="1">
      <c r="A408" s="20">
        <v>507.0</v>
      </c>
      <c r="B408" s="20" t="s">
        <v>3422</v>
      </c>
      <c r="C408" s="20" t="s">
        <v>4623</v>
      </c>
      <c r="D408" s="20" t="s">
        <v>4624</v>
      </c>
      <c r="F408" s="20">
        <v>30.0</v>
      </c>
      <c r="G408" s="20">
        <v>40.0</v>
      </c>
      <c r="H408" s="20">
        <v>50.0</v>
      </c>
      <c r="J408" s="20">
        <v>4.0</v>
      </c>
    </row>
    <row r="409" ht="15.75" customHeight="1">
      <c r="A409" s="20">
        <v>508.0</v>
      </c>
      <c r="B409" s="20" t="s">
        <v>3428</v>
      </c>
      <c r="C409" s="20" t="s">
        <v>4625</v>
      </c>
      <c r="D409" s="20" t="s">
        <v>3430</v>
      </c>
      <c r="F409" s="20">
        <v>20.0</v>
      </c>
      <c r="G409" s="20">
        <v>30.0</v>
      </c>
      <c r="H409" s="20">
        <v>40.0</v>
      </c>
      <c r="J409" s="20">
        <v>6.0</v>
      </c>
    </row>
    <row r="410" ht="15.75" customHeight="1">
      <c r="A410" s="20">
        <v>509.0</v>
      </c>
      <c r="B410" s="20" t="s">
        <v>3437</v>
      </c>
      <c r="C410" s="20" t="s">
        <v>4626</v>
      </c>
      <c r="D410" s="20" t="s">
        <v>4330</v>
      </c>
      <c r="F410" s="20">
        <v>20.0</v>
      </c>
      <c r="G410" s="20">
        <v>30.0</v>
      </c>
      <c r="H410" s="20">
        <v>40.0</v>
      </c>
      <c r="J410" s="20">
        <v>6.0</v>
      </c>
    </row>
    <row r="411" ht="15.75" customHeight="1">
      <c r="A411" s="20">
        <v>510.0</v>
      </c>
      <c r="B411" s="20" t="s">
        <v>3445</v>
      </c>
      <c r="C411" s="20" t="s">
        <v>3446</v>
      </c>
      <c r="D411" s="20" t="s">
        <v>4191</v>
      </c>
      <c r="F411" s="20">
        <v>10.0</v>
      </c>
      <c r="G411" s="20">
        <v>20.0</v>
      </c>
      <c r="H411" s="20">
        <v>30.0</v>
      </c>
      <c r="J411" s="20">
        <v>4.0</v>
      </c>
    </row>
    <row r="412" ht="15.75" customHeight="1">
      <c r="A412" s="20">
        <v>511.0</v>
      </c>
      <c r="B412" s="20" t="s">
        <v>4627</v>
      </c>
      <c r="C412" s="20" t="s">
        <v>3452</v>
      </c>
      <c r="D412" s="20" t="s">
        <v>3453</v>
      </c>
      <c r="F412" s="20">
        <v>30.0</v>
      </c>
      <c r="G412" s="20">
        <v>50.0</v>
      </c>
      <c r="H412" s="20">
        <v>70.0</v>
      </c>
      <c r="J412" s="20">
        <v>4.0</v>
      </c>
    </row>
    <row r="413" ht="15.75" customHeight="1">
      <c r="A413" s="20">
        <v>512.0</v>
      </c>
      <c r="B413" s="20" t="s">
        <v>3458</v>
      </c>
      <c r="C413" s="20" t="s">
        <v>3459</v>
      </c>
      <c r="D413" s="20" t="s">
        <v>4330</v>
      </c>
      <c r="F413" s="20">
        <v>20.0</v>
      </c>
      <c r="G413" s="20">
        <v>30.0</v>
      </c>
      <c r="H413" s="20">
        <v>40.0</v>
      </c>
      <c r="J413" s="20">
        <v>5.0</v>
      </c>
    </row>
    <row r="414" ht="15.75" customHeight="1">
      <c r="A414" s="20">
        <v>513.0</v>
      </c>
      <c r="B414" s="20" t="s">
        <v>3465</v>
      </c>
      <c r="C414" s="20" t="s">
        <v>3466</v>
      </c>
      <c r="D414" s="20" t="s">
        <v>4628</v>
      </c>
      <c r="F414" s="20">
        <v>10.0</v>
      </c>
      <c r="G414" s="20">
        <v>20.0</v>
      </c>
      <c r="H414" s="20">
        <v>30.0</v>
      </c>
      <c r="J414" s="20">
        <v>6.0</v>
      </c>
    </row>
    <row r="415" ht="15.75" customHeight="1">
      <c r="A415" s="20">
        <v>514.0</v>
      </c>
      <c r="B415" s="20" t="s">
        <v>3473</v>
      </c>
      <c r="C415" s="20" t="s">
        <v>3474</v>
      </c>
      <c r="D415" s="20" t="s">
        <v>3159</v>
      </c>
      <c r="F415" s="20">
        <v>50.0</v>
      </c>
      <c r="G415" s="20">
        <v>60.0</v>
      </c>
      <c r="H415" s="20">
        <v>70.0</v>
      </c>
      <c r="J415" s="20">
        <v>4.0</v>
      </c>
    </row>
    <row r="416" ht="15.75" customHeight="1">
      <c r="A416" s="20">
        <v>515.0</v>
      </c>
      <c r="B416" s="20" t="s">
        <v>3479</v>
      </c>
      <c r="C416" s="20" t="s">
        <v>3480</v>
      </c>
      <c r="D416" s="20" t="s">
        <v>771</v>
      </c>
      <c r="F416" s="20">
        <v>50.0</v>
      </c>
      <c r="G416" s="20">
        <v>60.0</v>
      </c>
      <c r="H416" s="20">
        <v>70.0</v>
      </c>
      <c r="J416" s="20">
        <v>4.0</v>
      </c>
    </row>
    <row r="417" ht="15.75" customHeight="1">
      <c r="A417" s="20">
        <v>516.0</v>
      </c>
      <c r="B417" s="20" t="s">
        <v>3422</v>
      </c>
      <c r="C417" s="20" t="s">
        <v>3485</v>
      </c>
      <c r="D417" s="20" t="s">
        <v>771</v>
      </c>
      <c r="F417" s="20">
        <v>50.0</v>
      </c>
      <c r="G417" s="20">
        <v>60.0</v>
      </c>
      <c r="H417" s="20">
        <v>70.0</v>
      </c>
      <c r="J417" s="20">
        <v>4.0</v>
      </c>
    </row>
    <row r="418" ht="15.75" customHeight="1">
      <c r="A418" s="20">
        <v>517.0</v>
      </c>
      <c r="B418" s="20" t="s">
        <v>3490</v>
      </c>
      <c r="C418" s="20" t="s">
        <v>3491</v>
      </c>
      <c r="D418" s="20" t="s">
        <v>1302</v>
      </c>
      <c r="F418" s="20">
        <v>50.0</v>
      </c>
      <c r="G418" s="20">
        <v>60.0</v>
      </c>
      <c r="H418" s="20">
        <v>70.0</v>
      </c>
      <c r="J418" s="20">
        <v>4.0</v>
      </c>
    </row>
    <row r="419" ht="15.75" customHeight="1">
      <c r="A419" s="20">
        <v>518.0</v>
      </c>
      <c r="B419" s="20" t="s">
        <v>3496</v>
      </c>
      <c r="C419" s="20" t="s">
        <v>3497</v>
      </c>
      <c r="D419" s="20" t="s">
        <v>1302</v>
      </c>
      <c r="F419" s="20">
        <v>50.0</v>
      </c>
      <c r="G419" s="20">
        <v>60.0</v>
      </c>
      <c r="H419" s="20">
        <v>70.0</v>
      </c>
      <c r="J419" s="20">
        <v>4.0</v>
      </c>
    </row>
    <row r="420" ht="15.75" customHeight="1">
      <c r="A420" s="20">
        <v>519.0</v>
      </c>
      <c r="B420" s="20" t="s">
        <v>3502</v>
      </c>
      <c r="C420" s="20" t="s">
        <v>3503</v>
      </c>
      <c r="D420" s="20" t="s">
        <v>4605</v>
      </c>
      <c r="F420" s="20">
        <v>30.0</v>
      </c>
      <c r="G420" s="20">
        <v>40.0</v>
      </c>
      <c r="H420" s="20">
        <v>50.0</v>
      </c>
      <c r="J420" s="20">
        <v>4.0</v>
      </c>
    </row>
    <row r="421" ht="15.75" customHeight="1">
      <c r="A421" s="20">
        <v>520.0</v>
      </c>
      <c r="B421" s="20" t="s">
        <v>3508</v>
      </c>
      <c r="C421" s="20" t="s">
        <v>3509</v>
      </c>
      <c r="D421" s="20" t="s">
        <v>4605</v>
      </c>
      <c r="F421" s="20">
        <v>20.0</v>
      </c>
      <c r="G421" s="20">
        <v>30.0</v>
      </c>
      <c r="H421" s="20">
        <v>40.0</v>
      </c>
      <c r="J421" s="20">
        <v>4.0</v>
      </c>
    </row>
    <row r="422" ht="15.75" customHeight="1">
      <c r="A422" s="20">
        <v>521.0</v>
      </c>
      <c r="B422" s="20" t="s">
        <v>3514</v>
      </c>
      <c r="C422" s="20" t="s">
        <v>3515</v>
      </c>
      <c r="D422" s="20" t="s">
        <v>1302</v>
      </c>
      <c r="F422" s="20">
        <v>30.0</v>
      </c>
      <c r="G422" s="20">
        <v>40.0</v>
      </c>
      <c r="H422" s="20">
        <v>50.0</v>
      </c>
      <c r="J422" s="20">
        <v>5.0</v>
      </c>
    </row>
    <row r="423" ht="15.75" customHeight="1">
      <c r="A423" s="20">
        <v>522.0</v>
      </c>
      <c r="B423" s="20" t="s">
        <v>3521</v>
      </c>
      <c r="C423" s="20" t="s">
        <v>3522</v>
      </c>
      <c r="D423" s="20" t="s">
        <v>4605</v>
      </c>
      <c r="F423" s="20">
        <v>30.0</v>
      </c>
      <c r="G423" s="20">
        <v>40.0</v>
      </c>
      <c r="H423" s="20">
        <v>50.0</v>
      </c>
      <c r="J423" s="20">
        <v>4.0</v>
      </c>
    </row>
    <row r="424" ht="15.75" customHeight="1">
      <c r="A424" s="20">
        <v>523.0</v>
      </c>
      <c r="B424" s="20" t="s">
        <v>4629</v>
      </c>
      <c r="C424" s="20" t="s">
        <v>3528</v>
      </c>
      <c r="D424" s="20" t="s">
        <v>4605</v>
      </c>
      <c r="F424" s="20">
        <v>30.0</v>
      </c>
      <c r="G424" s="20">
        <v>40.0</v>
      </c>
      <c r="H424" s="20">
        <v>50.0</v>
      </c>
      <c r="J424" s="20">
        <v>4.0</v>
      </c>
    </row>
    <row r="425" ht="15.75" customHeight="1">
      <c r="A425" s="20">
        <v>524.0</v>
      </c>
      <c r="B425" s="20" t="s">
        <v>3533</v>
      </c>
      <c r="C425" s="20" t="s">
        <v>3534</v>
      </c>
      <c r="D425" s="20" t="s">
        <v>4630</v>
      </c>
      <c r="F425" s="20">
        <v>10.0</v>
      </c>
      <c r="G425" s="20">
        <v>20.0</v>
      </c>
      <c r="H425" s="20">
        <v>30.0</v>
      </c>
      <c r="J425" s="20">
        <v>6.0</v>
      </c>
    </row>
    <row r="426" ht="15.75" customHeight="1">
      <c r="A426" s="20">
        <v>525.0</v>
      </c>
      <c r="B426" s="20" t="s">
        <v>3541</v>
      </c>
      <c r="C426" s="20" t="s">
        <v>3534</v>
      </c>
      <c r="D426" s="20" t="s">
        <v>4630</v>
      </c>
      <c r="F426" s="20">
        <v>5.0</v>
      </c>
      <c r="G426" s="20">
        <v>10.0</v>
      </c>
      <c r="H426" s="20">
        <v>15.0</v>
      </c>
      <c r="J426" s="20">
        <v>6.0</v>
      </c>
    </row>
    <row r="427" ht="15.75" customHeight="1">
      <c r="A427" s="20">
        <v>526.0</v>
      </c>
      <c r="B427" s="22" t="s">
        <v>3548</v>
      </c>
      <c r="C427" s="20" t="s">
        <v>3549</v>
      </c>
      <c r="D427" s="20" t="s">
        <v>184</v>
      </c>
      <c r="F427" s="20">
        <v>20.0</v>
      </c>
      <c r="G427" s="20">
        <v>30.0</v>
      </c>
      <c r="H427" s="20">
        <v>40.0</v>
      </c>
      <c r="J427" s="20">
        <v>4.0</v>
      </c>
    </row>
    <row r="428" ht="15.75" customHeight="1">
      <c r="A428" s="20">
        <v>527.0</v>
      </c>
      <c r="B428" s="20" t="s">
        <v>3554</v>
      </c>
      <c r="C428" s="20" t="s">
        <v>3555</v>
      </c>
      <c r="D428" s="20" t="s">
        <v>771</v>
      </c>
      <c r="F428" s="20">
        <v>40.0</v>
      </c>
      <c r="G428" s="20">
        <v>50.0</v>
      </c>
      <c r="H428" s="20">
        <v>60.0</v>
      </c>
      <c r="J428" s="20">
        <v>4.0</v>
      </c>
    </row>
    <row r="429" ht="15.75" customHeight="1">
      <c r="A429" s="20">
        <v>528.0</v>
      </c>
      <c r="B429" s="20" t="s">
        <v>4631</v>
      </c>
      <c r="C429" s="20" t="s">
        <v>4632</v>
      </c>
      <c r="D429" s="20" t="s">
        <v>184</v>
      </c>
      <c r="F429" s="20">
        <v>20.0</v>
      </c>
      <c r="G429" s="20">
        <v>30.0</v>
      </c>
      <c r="H429" s="20">
        <v>40.0</v>
      </c>
      <c r="J429" s="20">
        <v>4.0</v>
      </c>
    </row>
    <row r="430" ht="15.75" customHeight="1">
      <c r="A430" s="20">
        <v>529.0</v>
      </c>
      <c r="B430" s="20" t="s">
        <v>3566</v>
      </c>
      <c r="C430" s="20" t="s">
        <v>3567</v>
      </c>
      <c r="D430" s="20" t="s">
        <v>184</v>
      </c>
      <c r="F430" s="20">
        <v>20.0</v>
      </c>
      <c r="G430" s="20">
        <v>30.0</v>
      </c>
      <c r="H430" s="20">
        <v>40.0</v>
      </c>
      <c r="J430" s="24">
        <v>5.0</v>
      </c>
    </row>
    <row r="431" ht="15.75" customHeight="1">
      <c r="A431" s="20">
        <v>530.0</v>
      </c>
      <c r="B431" s="20" t="s">
        <v>3573</v>
      </c>
      <c r="C431" s="20" t="s">
        <v>3574</v>
      </c>
      <c r="D431" s="20" t="s">
        <v>771</v>
      </c>
      <c r="F431" s="20">
        <v>30.0</v>
      </c>
      <c r="G431" s="20">
        <v>40.0</v>
      </c>
      <c r="H431" s="20">
        <v>50.0</v>
      </c>
      <c r="J431" s="20">
        <v>5.0</v>
      </c>
    </row>
    <row r="432" ht="15.75" customHeight="1">
      <c r="A432" s="20">
        <v>531.0</v>
      </c>
      <c r="B432" s="20" t="s">
        <v>3580</v>
      </c>
      <c r="C432" s="20" t="s">
        <v>3581</v>
      </c>
      <c r="D432" s="20" t="s">
        <v>4630</v>
      </c>
      <c r="F432" s="20">
        <v>30.0</v>
      </c>
      <c r="G432" s="20">
        <v>40.0</v>
      </c>
      <c r="H432" s="20">
        <v>50.0</v>
      </c>
      <c r="J432" s="24">
        <v>4.0</v>
      </c>
    </row>
    <row r="433" ht="15.75" customHeight="1">
      <c r="A433" s="20">
        <v>532.0</v>
      </c>
      <c r="B433" s="20" t="s">
        <v>3586</v>
      </c>
      <c r="C433" s="20" t="s">
        <v>3587</v>
      </c>
      <c r="D433" s="20" t="s">
        <v>1310</v>
      </c>
      <c r="F433" s="20">
        <v>20.0</v>
      </c>
      <c r="G433" s="20">
        <v>30.0</v>
      </c>
      <c r="H433" s="20">
        <v>40.0</v>
      </c>
      <c r="J433" s="24">
        <v>8.0</v>
      </c>
    </row>
    <row r="434" ht="15.75" customHeight="1">
      <c r="A434" s="20">
        <v>533.0</v>
      </c>
      <c r="B434" s="20" t="s">
        <v>4633</v>
      </c>
      <c r="C434" s="20" t="s">
        <v>4634</v>
      </c>
      <c r="D434" s="20" t="s">
        <v>4630</v>
      </c>
      <c r="F434" s="20">
        <v>10.0</v>
      </c>
      <c r="G434" s="20">
        <v>20.0</v>
      </c>
      <c r="H434" s="20">
        <v>30.0</v>
      </c>
      <c r="J434" s="24">
        <v>8.0</v>
      </c>
    </row>
    <row r="435" ht="15.75" customHeight="1">
      <c r="A435" s="20">
        <v>534.0</v>
      </c>
      <c r="B435" s="20" t="s">
        <v>3606</v>
      </c>
      <c r="C435" s="20" t="s">
        <v>4635</v>
      </c>
      <c r="D435" s="20" t="s">
        <v>4636</v>
      </c>
      <c r="F435" s="20">
        <v>10.0</v>
      </c>
      <c r="G435" s="20">
        <v>20.0</v>
      </c>
      <c r="H435" s="20">
        <v>30.0</v>
      </c>
      <c r="J435" s="24">
        <v>5.0</v>
      </c>
    </row>
    <row r="436" ht="15.75" customHeight="1">
      <c r="A436" s="20">
        <v>535.0</v>
      </c>
      <c r="B436" s="20" t="s">
        <v>3613</v>
      </c>
      <c r="C436" s="20" t="s">
        <v>3614</v>
      </c>
      <c r="D436" s="20" t="s">
        <v>4637</v>
      </c>
      <c r="F436" s="20">
        <v>5.0</v>
      </c>
      <c r="G436" s="20">
        <v>10.0</v>
      </c>
      <c r="H436" s="20">
        <v>15.0</v>
      </c>
      <c r="J436" s="20">
        <v>6.0</v>
      </c>
    </row>
    <row r="437" ht="15.75" customHeight="1">
      <c r="A437" s="20">
        <v>536.0</v>
      </c>
      <c r="B437" s="20" t="s">
        <v>3621</v>
      </c>
      <c r="C437" s="20" t="s">
        <v>4638</v>
      </c>
      <c r="D437" s="20" t="s">
        <v>184</v>
      </c>
      <c r="F437" s="20">
        <v>30.0</v>
      </c>
      <c r="G437" s="20">
        <v>40.0</v>
      </c>
      <c r="H437" s="20">
        <v>50.0</v>
      </c>
      <c r="J437" s="24">
        <v>12.0</v>
      </c>
    </row>
    <row r="438" ht="15.75" customHeight="1">
      <c r="A438" s="20">
        <v>537.0</v>
      </c>
      <c r="B438" s="20" t="s">
        <v>3635</v>
      </c>
      <c r="C438" s="20" t="s">
        <v>4639</v>
      </c>
      <c r="F438" s="20">
        <v>30.0</v>
      </c>
      <c r="G438" s="20">
        <v>40.0</v>
      </c>
      <c r="H438" s="20">
        <v>50.0</v>
      </c>
      <c r="J438" s="24">
        <v>5.0</v>
      </c>
    </row>
    <row r="439" ht="15.75" customHeight="1">
      <c r="A439" s="20">
        <v>538.0</v>
      </c>
      <c r="B439" s="20" t="s">
        <v>4640</v>
      </c>
      <c r="C439" s="20" t="s">
        <v>3643</v>
      </c>
      <c r="F439" s="20">
        <v>10.0</v>
      </c>
      <c r="G439" s="20">
        <v>20.0</v>
      </c>
      <c r="H439" s="20">
        <v>30.0</v>
      </c>
      <c r="J439" s="24">
        <v>4.0</v>
      </c>
    </row>
    <row r="440" ht="15.75" customHeight="1">
      <c r="A440" s="20">
        <v>539.0</v>
      </c>
      <c r="B440" s="20" t="s">
        <v>4641</v>
      </c>
      <c r="C440" s="20" t="s">
        <v>4642</v>
      </c>
      <c r="F440" s="20">
        <v>5.0</v>
      </c>
      <c r="G440" s="20">
        <v>10.0</v>
      </c>
      <c r="H440" s="20">
        <v>15.0</v>
      </c>
      <c r="J440" s="24">
        <v>4.0</v>
      </c>
    </row>
    <row r="441" ht="15.75" customHeight="1"/>
    <row r="442" ht="15.75" customHeight="1">
      <c r="A442" s="20">
        <v>540.0</v>
      </c>
      <c r="B442" s="20" t="s">
        <v>3654</v>
      </c>
      <c r="C442" s="20" t="s">
        <v>3655</v>
      </c>
      <c r="D442" s="20" t="s">
        <v>299</v>
      </c>
      <c r="F442" s="20">
        <v>50.0</v>
      </c>
      <c r="G442" s="20">
        <v>75.0</v>
      </c>
      <c r="H442" s="20">
        <v>100.0</v>
      </c>
      <c r="J442" s="20">
        <v>4.0</v>
      </c>
    </row>
    <row r="443" ht="15.75" customHeight="1">
      <c r="A443" s="20">
        <v>541.0</v>
      </c>
      <c r="B443" s="20" t="s">
        <v>3660</v>
      </c>
      <c r="C443" s="20" t="s">
        <v>4643</v>
      </c>
      <c r="D443" s="20" t="s">
        <v>3662</v>
      </c>
      <c r="F443" s="20">
        <v>10.0</v>
      </c>
      <c r="G443" s="20">
        <v>20.0</v>
      </c>
      <c r="H443" s="20">
        <v>30.0</v>
      </c>
      <c r="J443" s="20">
        <v>19.0</v>
      </c>
    </row>
    <row r="444" ht="15.75" customHeight="1">
      <c r="A444" s="20">
        <v>542.0</v>
      </c>
      <c r="B444" s="20" t="s">
        <v>3681</v>
      </c>
      <c r="C444" s="20" t="s">
        <v>3682</v>
      </c>
      <c r="D444" s="20" t="s">
        <v>53</v>
      </c>
      <c r="F444" s="20">
        <v>30.0</v>
      </c>
      <c r="G444" s="20">
        <v>40.0</v>
      </c>
      <c r="H444" s="20">
        <v>50.0</v>
      </c>
      <c r="J444" s="20">
        <v>7.0</v>
      </c>
    </row>
    <row r="445" ht="15.75" customHeight="1">
      <c r="A445" s="20">
        <v>543.0</v>
      </c>
      <c r="B445" s="20" t="s">
        <v>3690</v>
      </c>
      <c r="C445" s="20" t="s">
        <v>3691</v>
      </c>
      <c r="D445" s="20" t="s">
        <v>299</v>
      </c>
      <c r="F445" s="20">
        <v>20.0</v>
      </c>
      <c r="G445" s="20">
        <v>30.0</v>
      </c>
      <c r="H445" s="20">
        <v>40.0</v>
      </c>
      <c r="J445" s="24">
        <v>6.0</v>
      </c>
    </row>
    <row r="446" ht="15.75" customHeight="1">
      <c r="A446" s="20">
        <v>544.0</v>
      </c>
      <c r="B446" s="20" t="s">
        <v>3698</v>
      </c>
      <c r="C446" s="20" t="s">
        <v>3699</v>
      </c>
      <c r="D446" s="20" t="s">
        <v>184</v>
      </c>
      <c r="F446" s="20">
        <v>20.0</v>
      </c>
      <c r="G446" s="20">
        <v>30.0</v>
      </c>
      <c r="H446" s="20">
        <v>40.0</v>
      </c>
      <c r="J446" s="20">
        <v>8.0</v>
      </c>
    </row>
    <row r="447" ht="15.75" customHeight="1">
      <c r="A447" s="20">
        <v>545.0</v>
      </c>
      <c r="B447" s="20" t="s">
        <v>3708</v>
      </c>
      <c r="C447" s="20" t="s">
        <v>4644</v>
      </c>
      <c r="D447" s="20" t="s">
        <v>184</v>
      </c>
      <c r="F447" s="20">
        <v>15.0</v>
      </c>
      <c r="G447" s="20">
        <v>25.0</v>
      </c>
      <c r="H447" s="20">
        <v>35.0</v>
      </c>
      <c r="J447" s="20">
        <v>6.0</v>
      </c>
    </row>
    <row r="448" ht="15.75" customHeight="1">
      <c r="A448" s="20">
        <v>546.0</v>
      </c>
      <c r="B448" s="20" t="s">
        <v>3716</v>
      </c>
      <c r="C448" s="20" t="s">
        <v>3717</v>
      </c>
      <c r="D448" s="20" t="s">
        <v>184</v>
      </c>
      <c r="F448" s="20">
        <v>20.0</v>
      </c>
      <c r="G448" s="20">
        <v>30.0</v>
      </c>
      <c r="H448" s="20">
        <v>40.0</v>
      </c>
      <c r="J448" s="20">
        <v>4.0</v>
      </c>
    </row>
    <row r="449" ht="15.75" customHeight="1">
      <c r="A449" s="20">
        <v>547.0</v>
      </c>
      <c r="B449" s="20" t="s">
        <v>3722</v>
      </c>
      <c r="C449" s="20" t="s">
        <v>3723</v>
      </c>
      <c r="D449" s="20" t="s">
        <v>29</v>
      </c>
      <c r="F449" s="20">
        <v>10.0</v>
      </c>
      <c r="G449" s="20">
        <v>20.0</v>
      </c>
      <c r="H449" s="20">
        <v>30.0</v>
      </c>
      <c r="J449" s="20">
        <v>3.0</v>
      </c>
    </row>
    <row r="450" ht="15.75" customHeight="1">
      <c r="A450" s="20">
        <v>548.0</v>
      </c>
      <c r="B450" s="20" t="s">
        <v>3727</v>
      </c>
      <c r="C450" s="20" t="s">
        <v>4645</v>
      </c>
      <c r="D450" s="20" t="s">
        <v>184</v>
      </c>
      <c r="F450" s="20">
        <v>100.0</v>
      </c>
      <c r="G450" s="20">
        <v>150.0</v>
      </c>
      <c r="H450" s="20">
        <v>200.0</v>
      </c>
      <c r="J450" s="20">
        <v>7.0</v>
      </c>
    </row>
    <row r="451" ht="15.75" customHeight="1">
      <c r="A451" s="20">
        <v>549.0</v>
      </c>
      <c r="B451" s="20" t="s">
        <v>3736</v>
      </c>
      <c r="C451" s="20" t="s">
        <v>3737</v>
      </c>
      <c r="D451" s="20" t="s">
        <v>184</v>
      </c>
      <c r="F451" s="20">
        <v>20.0</v>
      </c>
      <c r="G451" s="20">
        <v>30.0</v>
      </c>
      <c r="H451" s="20">
        <v>40.0</v>
      </c>
      <c r="J451" s="20">
        <v>3.0</v>
      </c>
    </row>
    <row r="452" ht="15.75" customHeight="1">
      <c r="A452" s="20">
        <v>550.0</v>
      </c>
      <c r="B452" s="20" t="s">
        <v>3741</v>
      </c>
      <c r="C452" s="20" t="s">
        <v>3742</v>
      </c>
      <c r="D452" s="20" t="s">
        <v>299</v>
      </c>
      <c r="F452" s="20">
        <v>25.0</v>
      </c>
      <c r="G452" s="20">
        <v>50.0</v>
      </c>
      <c r="H452" s="20">
        <v>75.0</v>
      </c>
      <c r="J452" s="20">
        <v>7.0</v>
      </c>
    </row>
    <row r="453" ht="15.75" customHeight="1">
      <c r="A453" s="20">
        <v>551.0</v>
      </c>
      <c r="B453" s="20" t="s">
        <v>3750</v>
      </c>
      <c r="C453" s="20" t="s">
        <v>3751</v>
      </c>
      <c r="D453" s="20" t="s">
        <v>2631</v>
      </c>
      <c r="F453" s="20">
        <v>25.0</v>
      </c>
      <c r="G453" s="20">
        <v>50.0</v>
      </c>
      <c r="H453" s="20">
        <v>75.0</v>
      </c>
      <c r="J453" s="20">
        <v>4.0</v>
      </c>
    </row>
    <row r="454" ht="15.75" customHeight="1">
      <c r="A454" s="20">
        <v>552.0</v>
      </c>
      <c r="B454" s="20" t="s">
        <v>3756</v>
      </c>
      <c r="C454" s="20" t="s">
        <v>3757</v>
      </c>
      <c r="D454" s="20" t="s">
        <v>184</v>
      </c>
      <c r="F454" s="20">
        <v>20.0</v>
      </c>
      <c r="G454" s="20">
        <v>30.0</v>
      </c>
      <c r="H454" s="20">
        <v>40.0</v>
      </c>
      <c r="J454" s="20">
        <v>5.0</v>
      </c>
    </row>
    <row r="455" ht="15.75" customHeight="1">
      <c r="A455" s="20">
        <v>553.0</v>
      </c>
      <c r="B455" s="20" t="s">
        <v>4646</v>
      </c>
      <c r="C455" s="20" t="s">
        <v>3757</v>
      </c>
      <c r="D455" s="20" t="s">
        <v>184</v>
      </c>
      <c r="F455" s="20">
        <v>10.0</v>
      </c>
      <c r="G455" s="20">
        <v>50.0</v>
      </c>
      <c r="H455" s="20">
        <v>30.0</v>
      </c>
      <c r="J455" s="20">
        <v>5.0</v>
      </c>
    </row>
    <row r="456" ht="15.75" customHeight="1">
      <c r="A456" s="20">
        <v>554.0</v>
      </c>
      <c r="B456" s="20" t="s">
        <v>3769</v>
      </c>
      <c r="C456" s="20" t="s">
        <v>3770</v>
      </c>
      <c r="D456" s="20" t="s">
        <v>29</v>
      </c>
      <c r="F456" s="20">
        <v>10.0</v>
      </c>
      <c r="G456" s="20">
        <v>20.0</v>
      </c>
      <c r="H456" s="20">
        <v>30.0</v>
      </c>
      <c r="J456" s="20">
        <v>6.0</v>
      </c>
    </row>
    <row r="457" ht="15.75" customHeight="1">
      <c r="A457" s="20">
        <v>555.0</v>
      </c>
      <c r="B457" s="20" t="s">
        <v>3777</v>
      </c>
      <c r="C457" s="20" t="s">
        <v>3778</v>
      </c>
      <c r="D457" s="20" t="s">
        <v>184</v>
      </c>
      <c r="F457" s="20">
        <v>10.0</v>
      </c>
      <c r="G457" s="20">
        <v>20.0</v>
      </c>
      <c r="H457" s="20">
        <v>30.0</v>
      </c>
      <c r="J457" s="20">
        <v>7.0</v>
      </c>
    </row>
    <row r="458" ht="15.75" customHeight="1">
      <c r="A458" s="20">
        <v>556.0</v>
      </c>
      <c r="B458" s="20" t="s">
        <v>3786</v>
      </c>
      <c r="C458" s="20" t="s">
        <v>3787</v>
      </c>
      <c r="D458" s="20" t="s">
        <v>299</v>
      </c>
      <c r="F458" s="20">
        <v>10.0</v>
      </c>
      <c r="G458" s="20">
        <v>20.0</v>
      </c>
      <c r="H458" s="20">
        <v>30.0</v>
      </c>
      <c r="J458" s="20">
        <v>5.0</v>
      </c>
    </row>
    <row r="459" ht="15.75" customHeight="1">
      <c r="A459" s="20">
        <v>557.0</v>
      </c>
      <c r="B459" s="20" t="s">
        <v>3793</v>
      </c>
      <c r="C459" s="20" t="s">
        <v>4647</v>
      </c>
      <c r="D459" s="20" t="s">
        <v>299</v>
      </c>
      <c r="F459" s="20">
        <v>5.0</v>
      </c>
      <c r="G459" s="20">
        <v>10.0</v>
      </c>
      <c r="H459" s="20">
        <v>15.0</v>
      </c>
      <c r="J459" s="20">
        <v>6.0</v>
      </c>
    </row>
    <row r="460" ht="15.75" customHeight="1">
      <c r="A460" s="20">
        <v>558.0</v>
      </c>
      <c r="B460" s="20" t="s">
        <v>3801</v>
      </c>
      <c r="C460" s="20" t="s">
        <v>3802</v>
      </c>
      <c r="D460" s="20" t="s">
        <v>53</v>
      </c>
      <c r="F460" s="20">
        <v>10.0</v>
      </c>
      <c r="G460" s="20">
        <v>20.0</v>
      </c>
      <c r="H460" s="20">
        <v>30.0</v>
      </c>
      <c r="J460" s="24">
        <v>15.0</v>
      </c>
    </row>
    <row r="461" ht="15.75" customHeight="1">
      <c r="A461" s="20">
        <v>559.0</v>
      </c>
      <c r="B461" s="20" t="s">
        <v>3818</v>
      </c>
      <c r="C461" s="20" t="s">
        <v>3819</v>
      </c>
      <c r="D461" s="20" t="s">
        <v>53</v>
      </c>
      <c r="F461" s="20">
        <v>10.0</v>
      </c>
      <c r="G461" s="20">
        <v>20.0</v>
      </c>
      <c r="H461" s="20">
        <v>30.0</v>
      </c>
      <c r="J461" s="20">
        <v>4.0</v>
      </c>
    </row>
    <row r="462" ht="15.75" customHeight="1">
      <c r="A462" s="20">
        <v>560.0</v>
      </c>
      <c r="B462" s="20" t="s">
        <v>3824</v>
      </c>
      <c r="C462" s="20" t="s">
        <v>3825</v>
      </c>
      <c r="D462" s="20" t="s">
        <v>299</v>
      </c>
      <c r="F462" s="20">
        <v>20.0</v>
      </c>
      <c r="G462" s="20">
        <v>30.0</v>
      </c>
      <c r="H462" s="20">
        <v>40.0</v>
      </c>
      <c r="J462" s="20">
        <v>5.0</v>
      </c>
    </row>
    <row r="463" ht="15.75" customHeight="1">
      <c r="A463" s="20">
        <v>561.0</v>
      </c>
      <c r="B463" s="20" t="s">
        <v>3831</v>
      </c>
      <c r="C463" s="20" t="s">
        <v>3832</v>
      </c>
      <c r="D463" s="20" t="s">
        <v>184</v>
      </c>
      <c r="F463" s="20">
        <v>20.0</v>
      </c>
      <c r="G463" s="20">
        <v>30.0</v>
      </c>
      <c r="H463" s="20">
        <v>40.0</v>
      </c>
      <c r="J463" s="20">
        <v>8.0</v>
      </c>
    </row>
    <row r="464" ht="15.75" customHeight="1">
      <c r="A464" s="20">
        <v>562.0</v>
      </c>
      <c r="B464" s="20" t="s">
        <v>4648</v>
      </c>
      <c r="C464" s="20" t="s">
        <v>3842</v>
      </c>
      <c r="D464" s="20" t="s">
        <v>3843</v>
      </c>
      <c r="F464" s="20">
        <v>5.0</v>
      </c>
      <c r="G464" s="20">
        <v>10.0</v>
      </c>
      <c r="H464" s="20">
        <v>15.0</v>
      </c>
      <c r="J464" s="20">
        <v>10.0</v>
      </c>
    </row>
    <row r="465" ht="15.75" customHeight="1">
      <c r="A465" s="20">
        <v>563.0</v>
      </c>
      <c r="B465" s="20" t="s">
        <v>3854</v>
      </c>
      <c r="C465" s="20" t="s">
        <v>4649</v>
      </c>
      <c r="D465" s="20" t="s">
        <v>184</v>
      </c>
      <c r="F465" s="20">
        <v>30.0</v>
      </c>
      <c r="G465" s="20">
        <v>40.0</v>
      </c>
      <c r="H465" s="20">
        <v>50.0</v>
      </c>
      <c r="J465" s="20">
        <v>5.0</v>
      </c>
    </row>
    <row r="466" ht="15.75" customHeight="1">
      <c r="A466" s="20">
        <v>564.0</v>
      </c>
      <c r="B466" s="20" t="s">
        <v>3861</v>
      </c>
      <c r="C466" s="20" t="s">
        <v>3862</v>
      </c>
      <c r="D466" s="20" t="s">
        <v>184</v>
      </c>
      <c r="F466" s="20">
        <v>40.0</v>
      </c>
      <c r="G466" s="20">
        <v>50.0</v>
      </c>
      <c r="H466" s="20">
        <v>60.0</v>
      </c>
      <c r="J466" s="24">
        <v>18.0</v>
      </c>
    </row>
    <row r="467" ht="15.75" customHeight="1">
      <c r="A467" s="20">
        <v>565.0</v>
      </c>
      <c r="B467" s="20" t="s">
        <v>3880</v>
      </c>
      <c r="C467" s="20" t="s">
        <v>3881</v>
      </c>
      <c r="D467" s="20" t="s">
        <v>299</v>
      </c>
      <c r="F467" s="20">
        <v>10.0</v>
      </c>
      <c r="G467" s="20">
        <v>20.0</v>
      </c>
      <c r="H467" s="20">
        <v>30.0</v>
      </c>
      <c r="J467" s="20">
        <v>4.0</v>
      </c>
    </row>
    <row r="468" ht="15.75" customHeight="1">
      <c r="A468" s="20">
        <v>566.0</v>
      </c>
      <c r="B468" s="20" t="s">
        <v>3886</v>
      </c>
      <c r="C468" s="20" t="s">
        <v>3887</v>
      </c>
      <c r="D468" s="20" t="s">
        <v>184</v>
      </c>
      <c r="F468" s="20">
        <v>20.0</v>
      </c>
      <c r="G468" s="20">
        <v>30.0</v>
      </c>
      <c r="H468" s="20">
        <v>40.0</v>
      </c>
      <c r="J468" s="20">
        <v>14.0</v>
      </c>
    </row>
    <row r="469" ht="15.75" customHeight="1">
      <c r="A469" s="20">
        <v>567.0</v>
      </c>
      <c r="B469" s="20" t="s">
        <v>3902</v>
      </c>
      <c r="C469" s="20" t="s">
        <v>3903</v>
      </c>
      <c r="D469" s="20" t="s">
        <v>184</v>
      </c>
      <c r="F469" s="20">
        <v>20.0</v>
      </c>
      <c r="G469" s="20">
        <v>30.0</v>
      </c>
      <c r="H469" s="20">
        <v>40.0</v>
      </c>
      <c r="J469" s="20">
        <v>2.0</v>
      </c>
    </row>
    <row r="470" ht="15.75" customHeight="1">
      <c r="A470" s="20">
        <v>568.0</v>
      </c>
      <c r="B470" s="20" t="s">
        <v>3906</v>
      </c>
      <c r="C470" s="20" t="s">
        <v>4650</v>
      </c>
      <c r="D470" s="20" t="s">
        <v>53</v>
      </c>
      <c r="F470" s="20">
        <v>10.0</v>
      </c>
      <c r="G470" s="20">
        <v>20.0</v>
      </c>
      <c r="H470" s="20">
        <v>30.0</v>
      </c>
      <c r="J470" s="24">
        <v>9.0</v>
      </c>
    </row>
    <row r="471" ht="15.75" customHeight="1">
      <c r="A471" s="20">
        <v>569.0</v>
      </c>
      <c r="B471" s="20" t="s">
        <v>3917</v>
      </c>
      <c r="C471" s="20" t="s">
        <v>3918</v>
      </c>
      <c r="D471" s="20" t="s">
        <v>184</v>
      </c>
      <c r="F471" s="20">
        <v>10.0</v>
      </c>
      <c r="G471" s="20">
        <v>20.0</v>
      </c>
      <c r="H471" s="20">
        <v>30.0</v>
      </c>
      <c r="J471" s="20">
        <v>6.0</v>
      </c>
    </row>
    <row r="472" ht="15.75" customHeight="1">
      <c r="A472" s="20">
        <v>570.0</v>
      </c>
      <c r="B472" s="20" t="s">
        <v>3925</v>
      </c>
      <c r="C472" s="20" t="s">
        <v>3926</v>
      </c>
      <c r="D472" s="20" t="s">
        <v>184</v>
      </c>
      <c r="F472" s="20">
        <v>30.0</v>
      </c>
      <c r="G472" s="20">
        <v>40.0</v>
      </c>
      <c r="H472" s="20">
        <v>50.0</v>
      </c>
      <c r="J472" s="24">
        <v>17.0</v>
      </c>
    </row>
    <row r="473" ht="15.75" customHeight="1">
      <c r="A473" s="20">
        <v>571.0</v>
      </c>
      <c r="B473" s="20" t="s">
        <v>3943</v>
      </c>
      <c r="C473" s="20" t="s">
        <v>3944</v>
      </c>
      <c r="D473" s="20" t="s">
        <v>184</v>
      </c>
      <c r="F473" s="20">
        <v>10.0</v>
      </c>
      <c r="G473" s="20">
        <v>20.0</v>
      </c>
      <c r="H473" s="20">
        <v>30.0</v>
      </c>
      <c r="J473" s="24">
        <v>12.0</v>
      </c>
    </row>
    <row r="474" ht="15.75" customHeight="1">
      <c r="A474" s="20">
        <v>572.0</v>
      </c>
      <c r="B474" s="20" t="s">
        <v>3957</v>
      </c>
      <c r="C474" s="20" t="s">
        <v>3958</v>
      </c>
      <c r="D474" s="20" t="s">
        <v>184</v>
      </c>
      <c r="F474" s="20">
        <v>20.0</v>
      </c>
      <c r="G474" s="20">
        <v>30.0</v>
      </c>
      <c r="H474" s="20">
        <v>40.0</v>
      </c>
      <c r="J474" s="24">
        <v>16.0</v>
      </c>
    </row>
    <row r="475" ht="15.75" customHeight="1">
      <c r="A475" s="20">
        <v>573.0</v>
      </c>
      <c r="B475" s="20" t="s">
        <v>3975</v>
      </c>
      <c r="C475" s="20" t="s">
        <v>3976</v>
      </c>
      <c r="D475" s="20" t="s">
        <v>2631</v>
      </c>
      <c r="F475" s="20">
        <v>10.0</v>
      </c>
      <c r="G475" s="20">
        <v>20.0</v>
      </c>
      <c r="H475" s="20">
        <v>30.0</v>
      </c>
      <c r="J475" s="20">
        <v>4.0</v>
      </c>
    </row>
    <row r="476" ht="15.75" customHeight="1">
      <c r="A476" s="20">
        <v>574.0</v>
      </c>
      <c r="B476" s="20" t="s">
        <v>3981</v>
      </c>
      <c r="C476" s="20" t="s">
        <v>3982</v>
      </c>
      <c r="D476" s="20" t="s">
        <v>53</v>
      </c>
      <c r="F476" s="20">
        <v>20.0</v>
      </c>
      <c r="G476" s="20">
        <v>30.0</v>
      </c>
      <c r="H476" s="20">
        <v>40.0</v>
      </c>
      <c r="J476" s="20">
        <v>8.0</v>
      </c>
    </row>
    <row r="477" ht="15.75" customHeight="1">
      <c r="A477" s="20">
        <v>575.0</v>
      </c>
      <c r="B477" s="20" t="s">
        <v>3991</v>
      </c>
      <c r="C477" s="20" t="s">
        <v>3992</v>
      </c>
      <c r="D477" s="20" t="s">
        <v>299</v>
      </c>
      <c r="F477" s="20">
        <v>10.0</v>
      </c>
      <c r="G477" s="20">
        <v>20.0</v>
      </c>
      <c r="H477" s="20">
        <v>30.0</v>
      </c>
      <c r="J477" s="20">
        <v>7.0</v>
      </c>
    </row>
    <row r="478" ht="15.75" customHeight="1">
      <c r="A478" s="20">
        <v>576.0</v>
      </c>
      <c r="B478" s="20" t="s">
        <v>4000</v>
      </c>
      <c r="C478" s="20" t="s">
        <v>4651</v>
      </c>
      <c r="D478" s="20" t="s">
        <v>4652</v>
      </c>
      <c r="F478" s="20">
        <v>20.0</v>
      </c>
      <c r="G478" s="20">
        <v>30.0</v>
      </c>
      <c r="H478" s="20">
        <v>40.0</v>
      </c>
      <c r="J478" s="20">
        <v>15.0</v>
      </c>
    </row>
    <row r="479" ht="15.75" customHeight="1">
      <c r="A479" s="20">
        <v>577.0</v>
      </c>
      <c r="B479" s="20" t="s">
        <v>4018</v>
      </c>
      <c r="C479" s="20" t="s">
        <v>4019</v>
      </c>
      <c r="D479" s="20" t="s">
        <v>184</v>
      </c>
      <c r="F479" s="20">
        <v>20.0</v>
      </c>
      <c r="G479" s="20">
        <v>30.0</v>
      </c>
      <c r="H479" s="20">
        <v>40.0</v>
      </c>
      <c r="J479" s="20">
        <v>7.0</v>
      </c>
    </row>
    <row r="480" ht="15.75" customHeight="1">
      <c r="A480" s="20">
        <v>578.0</v>
      </c>
      <c r="B480" s="20" t="s">
        <v>4027</v>
      </c>
      <c r="C480" s="20" t="s">
        <v>4028</v>
      </c>
      <c r="D480" s="20" t="s">
        <v>184</v>
      </c>
      <c r="F480" s="20">
        <v>20.0</v>
      </c>
      <c r="G480" s="20">
        <v>30.0</v>
      </c>
      <c r="H480" s="20">
        <v>40.0</v>
      </c>
      <c r="J480" s="20">
        <v>4.0</v>
      </c>
    </row>
    <row r="481" ht="15.75" customHeight="1">
      <c r="A481" s="20">
        <v>579.0</v>
      </c>
      <c r="B481" s="20" t="s">
        <v>4033</v>
      </c>
      <c r="C481" s="20" t="s">
        <v>4653</v>
      </c>
      <c r="D481" s="20" t="s">
        <v>29</v>
      </c>
      <c r="F481" s="20">
        <v>10.0</v>
      </c>
      <c r="G481" s="20">
        <v>20.0</v>
      </c>
      <c r="H481" s="20">
        <v>30.0</v>
      </c>
      <c r="J481" s="20">
        <v>10.0</v>
      </c>
    </row>
    <row r="482" ht="15.75" customHeight="1">
      <c r="A482" s="20">
        <v>580.0</v>
      </c>
      <c r="B482" s="20" t="s">
        <v>4654</v>
      </c>
      <c r="C482" s="20" t="s">
        <v>4655</v>
      </c>
      <c r="D482" s="20" t="s">
        <v>4637</v>
      </c>
      <c r="F482" s="20">
        <v>5.0</v>
      </c>
      <c r="G482" s="20">
        <v>10.0</v>
      </c>
      <c r="H482" s="20">
        <v>15.0</v>
      </c>
      <c r="J482" s="20">
        <v>5.0</v>
      </c>
    </row>
    <row r="483" ht="15.75" customHeight="1">
      <c r="A483" s="20">
        <v>581.0</v>
      </c>
      <c r="B483" s="20" t="s">
        <v>4052</v>
      </c>
      <c r="C483" s="20" t="s">
        <v>4053</v>
      </c>
      <c r="D483" s="20" t="s">
        <v>184</v>
      </c>
      <c r="F483" s="20">
        <v>20.0</v>
      </c>
      <c r="G483" s="20">
        <v>30.0</v>
      </c>
      <c r="H483" s="20">
        <v>40.0</v>
      </c>
      <c r="J483" s="20">
        <v>4.0</v>
      </c>
    </row>
    <row r="484" ht="15.75" customHeight="1">
      <c r="A484" s="20">
        <v>582.0</v>
      </c>
      <c r="B484" s="20" t="s">
        <v>4058</v>
      </c>
      <c r="C484" s="20" t="s">
        <v>4656</v>
      </c>
      <c r="D484" s="20" t="s">
        <v>299</v>
      </c>
      <c r="F484" s="20">
        <v>10.0</v>
      </c>
      <c r="G484" s="20">
        <v>20.0</v>
      </c>
      <c r="H484" s="20">
        <v>30.0</v>
      </c>
      <c r="J484" s="20">
        <v>5.0</v>
      </c>
    </row>
    <row r="485" ht="15.75" customHeight="1">
      <c r="A485" s="20">
        <v>583.0</v>
      </c>
      <c r="B485" s="20" t="s">
        <v>4065</v>
      </c>
      <c r="C485" s="20" t="s">
        <v>4657</v>
      </c>
      <c r="D485" s="20" t="s">
        <v>299</v>
      </c>
      <c r="F485" s="20">
        <v>10.0</v>
      </c>
      <c r="G485" s="20">
        <v>20.0</v>
      </c>
      <c r="H485" s="20">
        <v>30.0</v>
      </c>
      <c r="J485" s="20">
        <v>13.0</v>
      </c>
    </row>
    <row r="486" ht="15.75" customHeight="1">
      <c r="A486" s="20">
        <v>584.0</v>
      </c>
      <c r="B486" s="20" t="s">
        <v>4080</v>
      </c>
      <c r="C486" s="20" t="s">
        <v>4081</v>
      </c>
      <c r="D486" s="20" t="s">
        <v>184</v>
      </c>
      <c r="F486" s="20">
        <v>30.0</v>
      </c>
      <c r="G486" s="20">
        <v>40.0</v>
      </c>
      <c r="H486" s="20">
        <v>50.0</v>
      </c>
      <c r="J486" s="20">
        <v>11.0</v>
      </c>
    </row>
    <row r="487" ht="15.75" customHeight="1">
      <c r="A487" s="20">
        <v>585.0</v>
      </c>
      <c r="B487" s="20" t="s">
        <v>4658</v>
      </c>
      <c r="C487" s="20" t="s">
        <v>4053</v>
      </c>
      <c r="D487" s="20" t="s">
        <v>184</v>
      </c>
      <c r="F487" s="20">
        <v>50.0</v>
      </c>
      <c r="G487" s="20">
        <v>60.0</v>
      </c>
      <c r="H487" s="20">
        <v>70.0</v>
      </c>
      <c r="J487" s="20">
        <v>11.0</v>
      </c>
    </row>
    <row r="488" ht="15.75" customHeight="1">
      <c r="A488" s="20">
        <v>586.0</v>
      </c>
      <c r="B488" s="20" t="s">
        <v>4105</v>
      </c>
      <c r="C488" s="20" t="s">
        <v>4106</v>
      </c>
      <c r="D488" s="20" t="s">
        <v>184</v>
      </c>
      <c r="F488" s="20">
        <v>10.0</v>
      </c>
      <c r="G488" s="20">
        <v>20.0</v>
      </c>
      <c r="H488" s="20">
        <v>30.0</v>
      </c>
      <c r="J488" s="24">
        <v>5.0</v>
      </c>
    </row>
    <row r="489" ht="15.75" customHeight="1">
      <c r="A489" s="20">
        <v>587.0</v>
      </c>
      <c r="B489" s="20" t="s">
        <v>4659</v>
      </c>
      <c r="C489" s="20" t="s">
        <v>4113</v>
      </c>
      <c r="D489" s="20" t="s">
        <v>2631</v>
      </c>
      <c r="F489" s="20">
        <v>5.0</v>
      </c>
      <c r="G489" s="20">
        <v>10.0</v>
      </c>
      <c r="H489" s="20">
        <v>15.0</v>
      </c>
      <c r="J489" s="24">
        <v>7.0</v>
      </c>
    </row>
    <row r="490" ht="15.75" customHeight="1">
      <c r="A490" s="20">
        <v>588.0</v>
      </c>
      <c r="B490" s="20" t="s">
        <v>4121</v>
      </c>
      <c r="C490" s="20" t="s">
        <v>4660</v>
      </c>
      <c r="D490" s="20" t="s">
        <v>299</v>
      </c>
      <c r="F490" s="20">
        <v>10.0</v>
      </c>
      <c r="G490" s="20">
        <v>20.0</v>
      </c>
      <c r="H490" s="20">
        <v>30.0</v>
      </c>
      <c r="J490" s="20">
        <v>4.0</v>
      </c>
    </row>
    <row r="491" ht="15.75" customHeight="1">
      <c r="A491" s="20">
        <v>589.0</v>
      </c>
      <c r="B491" s="20" t="s">
        <v>4661</v>
      </c>
      <c r="C491" s="20" t="s">
        <v>4662</v>
      </c>
      <c r="D491" s="20" t="s">
        <v>4637</v>
      </c>
      <c r="F491" s="20">
        <v>5.0</v>
      </c>
      <c r="G491" s="20">
        <v>10.0</v>
      </c>
      <c r="H491" s="20">
        <v>15.0</v>
      </c>
      <c r="J491" s="20">
        <v>14.0</v>
      </c>
    </row>
    <row r="492" ht="15.75" customHeight="1">
      <c r="B492" s="20"/>
    </row>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gridLines="1"/>
  <pageMargins bottom="0.75" footer="0.0" header="0.0" left="0.7" right="0.7" top="0.75"/>
  <pageSetup fitToHeight="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topLeftCell="C1" activePane="topRight" state="frozen"/>
      <selection activeCell="D2" sqref="D2" pane="topRight"/>
    </sheetView>
  </sheetViews>
  <sheetFormatPr customHeight="1" defaultColWidth="12.63" defaultRowHeight="15.0" outlineLevelCol="1"/>
  <cols>
    <col customWidth="1" min="1" max="1" width="7.63" outlineLevel="1"/>
    <col customWidth="1" min="2" max="2" width="37.13"/>
    <col customWidth="1" min="3" max="3" width="91.88"/>
    <col customWidth="1" min="4" max="4" width="30.0"/>
    <col customWidth="1" min="5" max="5" width="0.63"/>
    <col customWidth="1" min="6" max="6" width="12.13"/>
    <col customWidth="1" min="7" max="7" width="9.63"/>
    <col customWidth="1" min="8" max="8" width="10.25"/>
    <col customWidth="1" min="9" max="9" width="10.13"/>
    <col customWidth="1" min="10" max="10" width="9.5"/>
    <col customWidth="1" min="11" max="11" width="9.63"/>
    <col customWidth="1" min="12" max="12" width="10.13"/>
    <col customWidth="1" min="13" max="13" width="11.25"/>
    <col customWidth="1" min="14" max="14" width="9.88"/>
    <col customWidth="1" min="15" max="15" width="11.63"/>
    <col customWidth="1" min="16" max="16" width="10.25"/>
    <col customWidth="1" min="17" max="17" width="11.75"/>
    <col customWidth="1" min="18" max="18" width="11.25"/>
    <col customWidth="1" min="19" max="19" width="11.5"/>
    <col customWidth="1" min="20" max="20" width="11.63"/>
    <col customWidth="1" min="21" max="21" width="7.63"/>
    <col customWidth="1" min="22" max="22" width="11.63"/>
    <col customWidth="1" min="23" max="23" width="11.25"/>
    <col customWidth="1" min="24" max="24" width="11.13"/>
    <col customWidth="1" min="25" max="25" width="12.88"/>
    <col customWidth="1" min="26" max="26" width="10.5"/>
    <col customWidth="1" min="27" max="27" width="11.38"/>
  </cols>
  <sheetData>
    <row r="1">
      <c r="A1" s="18" t="s">
        <v>0</v>
      </c>
      <c r="B1" s="19" t="s">
        <v>1</v>
      </c>
      <c r="C1" s="19" t="s">
        <v>2</v>
      </c>
      <c r="D1" s="19" t="s">
        <v>3</v>
      </c>
      <c r="E1" s="19" t="s">
        <v>4</v>
      </c>
      <c r="F1" s="19" t="s">
        <v>5</v>
      </c>
      <c r="G1" s="19" t="s">
        <v>6</v>
      </c>
      <c r="H1" s="19" t="s">
        <v>7</v>
      </c>
      <c r="I1" s="20" t="s">
        <v>8</v>
      </c>
      <c r="J1" s="20" t="s">
        <v>9</v>
      </c>
      <c r="K1" s="20" t="s">
        <v>10</v>
      </c>
      <c r="L1" s="20" t="s">
        <v>11</v>
      </c>
      <c r="M1" s="20" t="s">
        <v>12</v>
      </c>
      <c r="N1" s="20" t="s">
        <v>13</v>
      </c>
      <c r="O1" s="20" t="s">
        <v>14</v>
      </c>
      <c r="P1" s="20" t="s">
        <v>15</v>
      </c>
      <c r="Q1" s="20" t="s">
        <v>16</v>
      </c>
      <c r="R1" s="20" t="s">
        <v>17</v>
      </c>
      <c r="S1" s="20" t="s">
        <v>18</v>
      </c>
      <c r="T1" s="20" t="s">
        <v>19</v>
      </c>
      <c r="U1" s="20" t="s">
        <v>20</v>
      </c>
      <c r="V1" s="20" t="s">
        <v>21</v>
      </c>
      <c r="W1" s="20" t="s">
        <v>22</v>
      </c>
      <c r="X1" s="20" t="s">
        <v>23</v>
      </c>
      <c r="Y1" s="20" t="s">
        <v>24</v>
      </c>
      <c r="Z1" s="20" t="s">
        <v>25</v>
      </c>
      <c r="AA1" s="20" t="s">
        <v>26</v>
      </c>
    </row>
    <row r="2">
      <c r="A2" s="21">
        <v>1.0</v>
      </c>
      <c r="B2" s="20" t="s">
        <v>27</v>
      </c>
      <c r="C2" s="20" t="s">
        <v>4143</v>
      </c>
      <c r="D2" s="20"/>
      <c r="F2" s="20">
        <v>25.0</v>
      </c>
      <c r="G2" s="20">
        <v>50.0</v>
      </c>
      <c r="H2" s="20">
        <v>100.0</v>
      </c>
      <c r="I2" s="20" t="s">
        <v>30</v>
      </c>
      <c r="J2" s="20" t="s">
        <v>31</v>
      </c>
      <c r="K2" s="20" t="s">
        <v>32</v>
      </c>
      <c r="L2" s="20" t="s">
        <v>33</v>
      </c>
      <c r="M2" s="20" t="s">
        <v>34</v>
      </c>
      <c r="N2" s="20" t="s">
        <v>35</v>
      </c>
      <c r="O2" s="20" t="s">
        <v>36</v>
      </c>
      <c r="P2" s="20" t="s">
        <v>37</v>
      </c>
      <c r="Q2" s="20" t="s">
        <v>38</v>
      </c>
      <c r="R2" s="20" t="s">
        <v>39</v>
      </c>
      <c r="S2" s="20" t="s">
        <v>40</v>
      </c>
      <c r="T2" s="20" t="s">
        <v>41</v>
      </c>
    </row>
    <row r="3">
      <c r="A3" s="21">
        <v>2.0</v>
      </c>
      <c r="B3" s="20" t="s">
        <v>43</v>
      </c>
      <c r="C3" s="20"/>
      <c r="D3" s="20"/>
      <c r="F3" s="20">
        <v>10.0</v>
      </c>
      <c r="G3" s="20">
        <v>25.0</v>
      </c>
      <c r="H3" s="20">
        <v>40.0</v>
      </c>
      <c r="I3" s="20" t="s">
        <v>46</v>
      </c>
      <c r="J3" s="20" t="s">
        <v>47</v>
      </c>
      <c r="K3" s="20" t="s">
        <v>48</v>
      </c>
      <c r="L3" s="20" t="s">
        <v>49</v>
      </c>
      <c r="M3" s="20" t="s">
        <v>50</v>
      </c>
    </row>
    <row r="4">
      <c r="A4" s="21">
        <v>3.0</v>
      </c>
      <c r="B4" s="20" t="s">
        <v>51</v>
      </c>
      <c r="C4" s="20"/>
      <c r="D4" s="20" t="s">
        <v>4144</v>
      </c>
      <c r="F4" s="20">
        <v>25.0</v>
      </c>
      <c r="G4" s="20">
        <v>50.0</v>
      </c>
      <c r="H4" s="20">
        <v>100.0</v>
      </c>
      <c r="I4" s="20" t="s">
        <v>54</v>
      </c>
      <c r="J4" s="20" t="s">
        <v>55</v>
      </c>
      <c r="K4" s="20" t="s">
        <v>56</v>
      </c>
      <c r="L4" s="20" t="s">
        <v>57</v>
      </c>
      <c r="M4" s="20" t="s">
        <v>58</v>
      </c>
    </row>
    <row r="5">
      <c r="A5" s="21">
        <v>4.0</v>
      </c>
      <c r="B5" s="20" t="s">
        <v>59</v>
      </c>
      <c r="C5" s="20" t="s">
        <v>4145</v>
      </c>
      <c r="D5" s="20" t="s">
        <v>4144</v>
      </c>
      <c r="F5" s="20">
        <v>25.0</v>
      </c>
      <c r="G5" s="20">
        <v>50.0</v>
      </c>
      <c r="H5" s="20">
        <v>100.0</v>
      </c>
      <c r="I5" s="20" t="s">
        <v>62</v>
      </c>
    </row>
    <row r="6">
      <c r="A6" s="21">
        <v>5.0</v>
      </c>
      <c r="B6" s="20" t="s">
        <v>70</v>
      </c>
      <c r="C6" s="20"/>
      <c r="D6" s="20"/>
      <c r="F6" s="20">
        <v>20.0</v>
      </c>
      <c r="G6" s="20">
        <v>40.0</v>
      </c>
      <c r="H6" s="20">
        <v>60.0</v>
      </c>
      <c r="I6" s="22" t="s">
        <v>71</v>
      </c>
    </row>
    <row r="7">
      <c r="A7" s="21">
        <v>6.0</v>
      </c>
      <c r="B7" s="20" t="s">
        <v>76</v>
      </c>
      <c r="C7" s="20" t="s">
        <v>4146</v>
      </c>
      <c r="D7" s="20"/>
      <c r="F7" s="20">
        <v>10.0</v>
      </c>
      <c r="G7" s="20">
        <v>30.0</v>
      </c>
      <c r="H7" s="20">
        <v>60.0</v>
      </c>
      <c r="I7" s="22" t="s">
        <v>78</v>
      </c>
    </row>
    <row r="8">
      <c r="A8" s="21">
        <v>7.0</v>
      </c>
      <c r="B8" s="20" t="s">
        <v>4663</v>
      </c>
      <c r="C8" s="20" t="s">
        <v>4147</v>
      </c>
      <c r="D8" s="20"/>
      <c r="F8" s="20">
        <v>20.0</v>
      </c>
      <c r="G8" s="20">
        <v>40.0</v>
      </c>
      <c r="H8" s="20">
        <v>60.0</v>
      </c>
      <c r="I8" s="22" t="s">
        <v>84</v>
      </c>
    </row>
    <row r="9">
      <c r="A9" s="21">
        <v>8.0</v>
      </c>
      <c r="B9" s="20" t="s">
        <v>95</v>
      </c>
      <c r="C9" s="20"/>
      <c r="D9" s="20"/>
      <c r="F9" s="20">
        <v>20.0</v>
      </c>
      <c r="G9" s="20">
        <v>40.0</v>
      </c>
      <c r="H9" s="20">
        <v>60.0</v>
      </c>
      <c r="I9" s="22" t="s">
        <v>97</v>
      </c>
    </row>
    <row r="10">
      <c r="A10" s="21">
        <v>9.0</v>
      </c>
      <c r="B10" s="20" t="s">
        <v>102</v>
      </c>
      <c r="C10" s="20" t="s">
        <v>4148</v>
      </c>
      <c r="D10" s="20"/>
      <c r="F10" s="20">
        <v>50.0</v>
      </c>
      <c r="G10" s="20">
        <v>100.0</v>
      </c>
      <c r="H10" s="20">
        <v>150.0</v>
      </c>
      <c r="I10" s="22" t="s">
        <v>104</v>
      </c>
    </row>
    <row r="11">
      <c r="A11" s="21">
        <v>10.0</v>
      </c>
      <c r="B11" s="20" t="s">
        <v>114</v>
      </c>
      <c r="C11" s="20" t="s">
        <v>386</v>
      </c>
      <c r="D11" s="20" t="s">
        <v>4149</v>
      </c>
      <c r="F11" s="20">
        <v>25.0</v>
      </c>
      <c r="G11" s="20">
        <v>50.0</v>
      </c>
      <c r="H11" s="20">
        <v>100.0</v>
      </c>
      <c r="I11" s="22" t="s">
        <v>116</v>
      </c>
    </row>
    <row r="12">
      <c r="A12" s="21">
        <v>11.0</v>
      </c>
      <c r="B12" s="20" t="s">
        <v>122</v>
      </c>
      <c r="C12" s="23" t="s">
        <v>4150</v>
      </c>
      <c r="D12" s="20"/>
      <c r="F12" s="20">
        <v>20.0</v>
      </c>
      <c r="G12" s="20">
        <v>40.0</v>
      </c>
      <c r="H12" s="20">
        <v>60.0</v>
      </c>
      <c r="I12" s="22" t="s">
        <v>124</v>
      </c>
    </row>
    <row r="13">
      <c r="A13" s="21">
        <v>12.0</v>
      </c>
      <c r="B13" s="20" t="s">
        <v>132</v>
      </c>
      <c r="C13" s="20" t="s">
        <v>4151</v>
      </c>
      <c r="D13" s="20" t="s">
        <v>4152</v>
      </c>
      <c r="F13" s="20">
        <v>20.0</v>
      </c>
      <c r="G13" s="20">
        <v>40.0</v>
      </c>
      <c r="H13" s="20">
        <v>60.0</v>
      </c>
      <c r="I13" s="22" t="s">
        <v>134</v>
      </c>
    </row>
    <row r="14">
      <c r="A14" s="21">
        <v>13.0</v>
      </c>
      <c r="B14" s="20" t="s">
        <v>140</v>
      </c>
      <c r="C14" s="20" t="s">
        <v>4153</v>
      </c>
      <c r="D14" s="20" t="s">
        <v>4154</v>
      </c>
      <c r="F14" s="20">
        <v>20.0</v>
      </c>
      <c r="G14" s="20">
        <v>40.0</v>
      </c>
      <c r="H14" s="20">
        <v>60.0</v>
      </c>
      <c r="I14" s="22" t="s">
        <v>142</v>
      </c>
    </row>
    <row r="15">
      <c r="A15" s="21">
        <v>14.0</v>
      </c>
      <c r="B15" s="20" t="s">
        <v>150</v>
      </c>
      <c r="C15" s="20" t="s">
        <v>4155</v>
      </c>
      <c r="D15" s="20" t="s">
        <v>4149</v>
      </c>
      <c r="F15" s="20">
        <v>20.0</v>
      </c>
      <c r="G15" s="20">
        <v>40.0</v>
      </c>
      <c r="H15" s="20">
        <v>60.0</v>
      </c>
      <c r="I15" s="20" t="s">
        <v>152</v>
      </c>
    </row>
    <row r="16">
      <c r="A16" s="21">
        <v>15.0</v>
      </c>
      <c r="B16" s="20" t="s">
        <v>140</v>
      </c>
      <c r="C16" s="20" t="s">
        <v>4156</v>
      </c>
      <c r="D16" s="20"/>
      <c r="F16" s="20">
        <v>10.0</v>
      </c>
      <c r="G16" s="20">
        <v>20.0</v>
      </c>
      <c r="H16" s="20">
        <v>40.0</v>
      </c>
      <c r="I16" s="20" t="s">
        <v>157</v>
      </c>
    </row>
    <row r="17">
      <c r="A17" s="21">
        <v>16.0</v>
      </c>
      <c r="B17" s="20" t="s">
        <v>168</v>
      </c>
      <c r="C17" s="20" t="s">
        <v>4664</v>
      </c>
      <c r="D17" s="20"/>
      <c r="F17" s="20">
        <v>10.0</v>
      </c>
      <c r="G17" s="20">
        <v>20.0</v>
      </c>
      <c r="H17" s="20">
        <v>40.0</v>
      </c>
      <c r="I17" s="20" t="s">
        <v>170</v>
      </c>
    </row>
    <row r="18">
      <c r="A18" s="21">
        <v>17.0</v>
      </c>
      <c r="B18" s="20" t="s">
        <v>175</v>
      </c>
      <c r="C18" s="20" t="s">
        <v>4158</v>
      </c>
      <c r="D18" s="20"/>
      <c r="F18" s="20">
        <v>10.0</v>
      </c>
      <c r="G18" s="20">
        <v>20.0</v>
      </c>
      <c r="H18" s="20">
        <v>40.0</v>
      </c>
      <c r="I18" s="20" t="s">
        <v>177</v>
      </c>
    </row>
    <row r="19">
      <c r="A19" s="21">
        <v>18.0</v>
      </c>
      <c r="B19" s="20" t="s">
        <v>182</v>
      </c>
      <c r="C19" s="20" t="s">
        <v>4159</v>
      </c>
      <c r="D19" s="20"/>
      <c r="F19" s="20">
        <v>25.0</v>
      </c>
      <c r="G19" s="20">
        <v>50.0</v>
      </c>
      <c r="H19" s="20">
        <v>100.0</v>
      </c>
      <c r="I19" s="20" t="s">
        <v>185</v>
      </c>
    </row>
    <row r="20">
      <c r="A20" s="21">
        <v>19.0</v>
      </c>
      <c r="B20" s="20" t="s">
        <v>188</v>
      </c>
      <c r="C20" s="20"/>
      <c r="D20" s="20" t="s">
        <v>4160</v>
      </c>
      <c r="F20" s="20">
        <v>25.0</v>
      </c>
      <c r="G20" s="20">
        <v>50.0</v>
      </c>
      <c r="H20" s="20">
        <v>100.0</v>
      </c>
      <c r="I20" s="20" t="s">
        <v>190</v>
      </c>
    </row>
    <row r="21" ht="15.75" customHeight="1">
      <c r="A21" s="21">
        <v>20.0</v>
      </c>
      <c r="B21" s="20" t="s">
        <v>195</v>
      </c>
      <c r="C21" s="20" t="s">
        <v>4161</v>
      </c>
      <c r="D21" s="20"/>
      <c r="F21" s="20">
        <v>25.0</v>
      </c>
      <c r="G21" s="20">
        <v>50.0</v>
      </c>
      <c r="H21" s="20">
        <v>100.0</v>
      </c>
      <c r="I21" s="20" t="s">
        <v>4162</v>
      </c>
    </row>
    <row r="22" ht="15.75" customHeight="1">
      <c r="A22" s="21">
        <v>21.0</v>
      </c>
      <c r="B22" s="20" t="s">
        <v>201</v>
      </c>
      <c r="C22" s="20" t="s">
        <v>4163</v>
      </c>
      <c r="D22" s="20"/>
      <c r="F22" s="20">
        <v>10.0</v>
      </c>
      <c r="G22" s="20">
        <v>20.0</v>
      </c>
      <c r="H22" s="20">
        <v>40.0</v>
      </c>
      <c r="I22" s="20" t="s">
        <v>4164</v>
      </c>
    </row>
    <row r="23" ht="15.75" customHeight="1">
      <c r="A23" s="21" t="s">
        <v>4665</v>
      </c>
      <c r="B23" s="20" t="s">
        <v>993</v>
      </c>
      <c r="C23" s="20" t="s">
        <v>4289</v>
      </c>
      <c r="D23" s="20" t="s">
        <v>4290</v>
      </c>
      <c r="F23" s="20">
        <v>20.0</v>
      </c>
      <c r="G23" s="20">
        <v>40.0</v>
      </c>
      <c r="H23" s="20">
        <v>60.0</v>
      </c>
      <c r="I23" s="20" t="s">
        <v>4666</v>
      </c>
    </row>
    <row r="24" ht="15.75" customHeight="1">
      <c r="A24" s="21">
        <v>22.0</v>
      </c>
      <c r="B24" s="20" t="s">
        <v>208</v>
      </c>
      <c r="C24" s="20" t="s">
        <v>4165</v>
      </c>
      <c r="D24" s="20" t="s">
        <v>4149</v>
      </c>
      <c r="F24" s="20">
        <v>10.0</v>
      </c>
      <c r="G24" s="20">
        <v>20.0</v>
      </c>
      <c r="H24" s="20">
        <v>40.0</v>
      </c>
      <c r="I24" s="20" t="s">
        <v>210</v>
      </c>
    </row>
    <row r="25" ht="15.75" customHeight="1">
      <c r="A25" s="21" t="s">
        <v>4667</v>
      </c>
      <c r="B25" s="20" t="s">
        <v>3023</v>
      </c>
      <c r="C25" s="20" t="s">
        <v>4548</v>
      </c>
      <c r="D25" s="20"/>
      <c r="F25" s="20">
        <v>25.0</v>
      </c>
      <c r="G25" s="20">
        <v>50.0</v>
      </c>
      <c r="H25" s="20">
        <v>100.0</v>
      </c>
      <c r="I25" s="20" t="s">
        <v>4668</v>
      </c>
    </row>
    <row r="26" ht="15.75" customHeight="1">
      <c r="A26" s="21">
        <v>23.0</v>
      </c>
      <c r="B26" s="20" t="s">
        <v>214</v>
      </c>
      <c r="C26" s="20" t="s">
        <v>4166</v>
      </c>
      <c r="D26" s="20"/>
      <c r="F26" s="20">
        <v>25.0</v>
      </c>
      <c r="G26" s="20">
        <v>50.0</v>
      </c>
      <c r="H26" s="20">
        <v>100.0</v>
      </c>
      <c r="I26" s="20" t="s">
        <v>216</v>
      </c>
    </row>
    <row r="27" ht="15.75" customHeight="1">
      <c r="A27" s="21">
        <v>24.0</v>
      </c>
      <c r="B27" s="20" t="s">
        <v>222</v>
      </c>
      <c r="C27" s="20" t="s">
        <v>4167</v>
      </c>
      <c r="D27" s="20"/>
      <c r="F27" s="20">
        <v>50.0</v>
      </c>
      <c r="G27" s="20">
        <v>100.0</v>
      </c>
      <c r="H27" s="20">
        <v>150.0</v>
      </c>
      <c r="I27" s="20" t="s">
        <v>224</v>
      </c>
    </row>
    <row r="28" ht="15.75" customHeight="1">
      <c r="A28" s="21">
        <v>25.0</v>
      </c>
      <c r="B28" s="20" t="s">
        <v>232</v>
      </c>
      <c r="C28" s="20" t="s">
        <v>4168</v>
      </c>
      <c r="D28" s="20"/>
      <c r="F28" s="20">
        <v>50.0</v>
      </c>
      <c r="G28" s="20">
        <v>100.0</v>
      </c>
      <c r="H28" s="20">
        <v>150.0</v>
      </c>
      <c r="I28" s="20" t="s">
        <v>234</v>
      </c>
    </row>
    <row r="29" ht="15.75" customHeight="1">
      <c r="A29" s="21">
        <v>26.0</v>
      </c>
      <c r="B29" s="20" t="s">
        <v>248</v>
      </c>
      <c r="C29" s="20" t="s">
        <v>4169</v>
      </c>
      <c r="D29" s="20" t="s">
        <v>4170</v>
      </c>
      <c r="F29" s="20">
        <v>50.0</v>
      </c>
      <c r="G29" s="20">
        <v>100.0</v>
      </c>
      <c r="H29" s="20">
        <v>150.0</v>
      </c>
      <c r="I29" s="20" t="s">
        <v>250</v>
      </c>
    </row>
    <row r="30" ht="15.75" customHeight="1">
      <c r="A30" s="21">
        <v>27.0</v>
      </c>
      <c r="B30" s="20" t="s">
        <v>252</v>
      </c>
      <c r="C30" s="20" t="s">
        <v>4171</v>
      </c>
      <c r="D30" s="20"/>
      <c r="F30" s="20">
        <v>20.0</v>
      </c>
      <c r="G30" s="20">
        <v>40.0</v>
      </c>
      <c r="H30" s="20">
        <v>60.0</v>
      </c>
      <c r="I30" s="20" t="s">
        <v>254</v>
      </c>
    </row>
    <row r="31" ht="15.75" customHeight="1">
      <c r="A31" s="21">
        <v>28.0</v>
      </c>
      <c r="B31" s="20" t="s">
        <v>268</v>
      </c>
      <c r="C31" s="23" t="s">
        <v>4172</v>
      </c>
      <c r="D31" s="20"/>
      <c r="F31" s="20">
        <v>25.0</v>
      </c>
      <c r="G31" s="20">
        <v>50.0</v>
      </c>
      <c r="H31" s="20">
        <v>100.0</v>
      </c>
      <c r="I31" s="20" t="s">
        <v>270</v>
      </c>
    </row>
    <row r="32" ht="15.75" customHeight="1">
      <c r="A32" s="21">
        <v>29.0</v>
      </c>
      <c r="B32" s="20" t="s">
        <v>278</v>
      </c>
      <c r="C32" s="20" t="s">
        <v>4173</v>
      </c>
      <c r="D32" s="20" t="s">
        <v>4174</v>
      </c>
      <c r="F32" s="20">
        <v>25.0</v>
      </c>
      <c r="G32" s="20">
        <v>50.0</v>
      </c>
      <c r="H32" s="20">
        <v>100.0</v>
      </c>
      <c r="I32" s="20" t="s">
        <v>280</v>
      </c>
    </row>
    <row r="33" ht="15.75" customHeight="1">
      <c r="A33" s="21">
        <v>30.0</v>
      </c>
      <c r="B33" s="20" t="s">
        <v>282</v>
      </c>
      <c r="C33" s="20"/>
      <c r="D33" s="20" t="s">
        <v>4149</v>
      </c>
      <c r="F33" s="20">
        <v>50.0</v>
      </c>
      <c r="G33" s="20">
        <v>100.0</v>
      </c>
      <c r="H33" s="20">
        <v>150.0</v>
      </c>
      <c r="I33" s="20" t="s">
        <v>284</v>
      </c>
    </row>
    <row r="34" ht="15.75" customHeight="1">
      <c r="A34" s="21">
        <v>31.0</v>
      </c>
      <c r="B34" s="20" t="s">
        <v>287</v>
      </c>
      <c r="C34" s="20" t="s">
        <v>4175</v>
      </c>
      <c r="D34" s="20" t="s">
        <v>4176</v>
      </c>
      <c r="F34" s="20">
        <v>50.0</v>
      </c>
      <c r="G34" s="20">
        <v>100.0</v>
      </c>
      <c r="H34" s="20">
        <v>150.0</v>
      </c>
      <c r="I34" s="20" t="s">
        <v>289</v>
      </c>
    </row>
    <row r="35" ht="15.75" customHeight="1">
      <c r="A35" s="21">
        <v>32.0</v>
      </c>
      <c r="B35" s="20" t="s">
        <v>292</v>
      </c>
      <c r="C35" s="20" t="s">
        <v>4177</v>
      </c>
      <c r="D35" s="20" t="s">
        <v>4149</v>
      </c>
      <c r="I35" s="20" t="s">
        <v>294</v>
      </c>
    </row>
    <row r="36" ht="15.75" customHeight="1">
      <c r="A36" s="21">
        <v>33.0</v>
      </c>
      <c r="B36" s="20" t="s">
        <v>297</v>
      </c>
      <c r="C36" s="20" t="s">
        <v>4178</v>
      </c>
      <c r="D36" s="20" t="s">
        <v>4179</v>
      </c>
      <c r="I36" s="20" t="s">
        <v>300</v>
      </c>
    </row>
    <row r="37" ht="15.75" customHeight="1">
      <c r="A37" s="21">
        <v>34.0</v>
      </c>
      <c r="B37" s="20" t="s">
        <v>305</v>
      </c>
      <c r="C37" s="20" t="s">
        <v>4180</v>
      </c>
      <c r="D37" s="20" t="s">
        <v>4181</v>
      </c>
      <c r="F37" s="20">
        <v>10.0</v>
      </c>
      <c r="G37" s="20">
        <v>20.0</v>
      </c>
      <c r="H37" s="20">
        <v>30.0</v>
      </c>
      <c r="I37" s="20" t="s">
        <v>307</v>
      </c>
    </row>
    <row r="38" ht="15.75" customHeight="1">
      <c r="A38" s="21">
        <v>35.0</v>
      </c>
      <c r="B38" s="20" t="s">
        <v>311</v>
      </c>
      <c r="C38" s="20" t="s">
        <v>4182</v>
      </c>
      <c r="D38" s="20" t="s">
        <v>4183</v>
      </c>
      <c r="F38" s="20">
        <v>20.0</v>
      </c>
      <c r="G38" s="20">
        <v>40.0</v>
      </c>
      <c r="H38" s="20">
        <v>60.0</v>
      </c>
      <c r="I38" s="20" t="s">
        <v>313</v>
      </c>
    </row>
    <row r="39" ht="15.75" customHeight="1">
      <c r="A39" s="21">
        <v>36.0</v>
      </c>
      <c r="B39" s="20" t="s">
        <v>317</v>
      </c>
      <c r="C39" s="20" t="s">
        <v>4184</v>
      </c>
      <c r="D39" s="20" t="s">
        <v>4185</v>
      </c>
      <c r="F39" s="20">
        <v>50.0</v>
      </c>
      <c r="G39" s="20">
        <v>100.0</v>
      </c>
      <c r="H39" s="20">
        <v>150.0</v>
      </c>
      <c r="I39" s="20" t="s">
        <v>319</v>
      </c>
    </row>
    <row r="40" ht="15.75" customHeight="1">
      <c r="A40" s="21">
        <v>37.0</v>
      </c>
      <c r="B40" s="20" t="s">
        <v>328</v>
      </c>
      <c r="C40" s="20" t="s">
        <v>4186</v>
      </c>
      <c r="D40" s="20" t="s">
        <v>4144</v>
      </c>
      <c r="F40" s="20">
        <v>50.0</v>
      </c>
      <c r="G40" s="20">
        <v>100.0</v>
      </c>
      <c r="H40" s="20">
        <v>150.0</v>
      </c>
      <c r="I40" s="20" t="s">
        <v>330</v>
      </c>
    </row>
    <row r="41" ht="15.75" customHeight="1">
      <c r="A41" s="21">
        <v>38.0</v>
      </c>
      <c r="B41" s="20" t="s">
        <v>334</v>
      </c>
      <c r="C41" s="20" t="s">
        <v>4187</v>
      </c>
      <c r="D41" s="20" t="s">
        <v>3136</v>
      </c>
      <c r="F41" s="20">
        <v>25.0</v>
      </c>
      <c r="G41" s="20">
        <v>50.0</v>
      </c>
      <c r="H41" s="20">
        <v>100.0</v>
      </c>
      <c r="I41" s="20" t="s">
        <v>336</v>
      </c>
    </row>
    <row r="42" ht="15.75" customHeight="1">
      <c r="A42" s="21">
        <v>39.0</v>
      </c>
      <c r="B42" s="20" t="s">
        <v>340</v>
      </c>
      <c r="C42" s="20" t="s">
        <v>4186</v>
      </c>
      <c r="D42" s="20" t="s">
        <v>4188</v>
      </c>
      <c r="F42" s="20">
        <v>25.0</v>
      </c>
      <c r="G42" s="20">
        <v>50.0</v>
      </c>
      <c r="H42" s="20">
        <v>100.0</v>
      </c>
      <c r="I42" s="20" t="s">
        <v>341</v>
      </c>
    </row>
    <row r="43" ht="15.75" customHeight="1">
      <c r="A43" s="21">
        <v>40.0</v>
      </c>
      <c r="B43" s="20" t="s">
        <v>345</v>
      </c>
      <c r="C43" s="20" t="s">
        <v>4186</v>
      </c>
      <c r="D43" s="20" t="s">
        <v>4189</v>
      </c>
      <c r="F43" s="20">
        <v>50.0</v>
      </c>
      <c r="G43" s="20">
        <v>100.0</v>
      </c>
      <c r="H43" s="20">
        <v>150.0</v>
      </c>
      <c r="I43" s="20" t="s">
        <v>347</v>
      </c>
    </row>
    <row r="44" ht="15.75" customHeight="1">
      <c r="A44" s="21">
        <v>41.0</v>
      </c>
      <c r="B44" s="20" t="s">
        <v>350</v>
      </c>
      <c r="C44" s="20" t="s">
        <v>4190</v>
      </c>
      <c r="D44" s="20" t="s">
        <v>4191</v>
      </c>
      <c r="F44" s="20">
        <v>20.0</v>
      </c>
      <c r="G44" s="20">
        <v>40.0</v>
      </c>
      <c r="H44" s="20">
        <v>60.0</v>
      </c>
      <c r="I44" s="20" t="s">
        <v>352</v>
      </c>
    </row>
    <row r="45" ht="15.75" customHeight="1">
      <c r="A45" s="21">
        <v>42.0</v>
      </c>
      <c r="B45" s="20" t="s">
        <v>358</v>
      </c>
      <c r="C45" s="20"/>
      <c r="D45" s="20" t="s">
        <v>360</v>
      </c>
      <c r="F45" s="20">
        <v>20.0</v>
      </c>
      <c r="G45" s="20">
        <v>40.0</v>
      </c>
      <c r="H45" s="20">
        <v>60.0</v>
      </c>
      <c r="I45" s="20" t="s">
        <v>361</v>
      </c>
    </row>
    <row r="46" ht="15.75" customHeight="1">
      <c r="A46" s="21">
        <v>43.0</v>
      </c>
      <c r="B46" s="20" t="s">
        <v>364</v>
      </c>
      <c r="C46" s="20"/>
      <c r="D46" s="20" t="s">
        <v>4192</v>
      </c>
      <c r="F46" s="20">
        <v>10.0</v>
      </c>
      <c r="G46" s="20">
        <v>20.0</v>
      </c>
      <c r="H46" s="20">
        <v>40.0</v>
      </c>
      <c r="I46" s="20" t="s">
        <v>366</v>
      </c>
    </row>
    <row r="47" ht="15.75" customHeight="1">
      <c r="A47" s="21">
        <v>44.0</v>
      </c>
      <c r="B47" s="20" t="s">
        <v>379</v>
      </c>
      <c r="C47" s="20" t="s">
        <v>4193</v>
      </c>
      <c r="D47" s="20" t="s">
        <v>360</v>
      </c>
      <c r="F47" s="20">
        <v>50.0</v>
      </c>
      <c r="G47" s="20">
        <v>100.0</v>
      </c>
      <c r="H47" s="20">
        <v>150.0</v>
      </c>
      <c r="I47" s="20" t="s">
        <v>381</v>
      </c>
    </row>
    <row r="48" ht="15.75" customHeight="1">
      <c r="A48" s="21">
        <v>45.0</v>
      </c>
      <c r="B48" s="20" t="s">
        <v>384</v>
      </c>
      <c r="C48" s="20" t="s">
        <v>385</v>
      </c>
      <c r="D48" s="20" t="s">
        <v>386</v>
      </c>
      <c r="F48" s="20">
        <v>50.0</v>
      </c>
      <c r="G48" s="20">
        <v>100.0</v>
      </c>
      <c r="H48" s="20">
        <v>150.0</v>
      </c>
      <c r="I48" s="20" t="s">
        <v>387</v>
      </c>
    </row>
    <row r="49" ht="15.75" customHeight="1">
      <c r="A49" s="21">
        <v>46.0</v>
      </c>
      <c r="B49" s="20" t="s">
        <v>392</v>
      </c>
      <c r="C49" s="20"/>
      <c r="D49" s="20" t="s">
        <v>4194</v>
      </c>
      <c r="F49" s="20">
        <v>10.0</v>
      </c>
      <c r="G49" s="20">
        <v>20.0</v>
      </c>
      <c r="H49" s="20">
        <v>40.0</v>
      </c>
      <c r="I49" s="20" t="s">
        <v>393</v>
      </c>
    </row>
    <row r="50" ht="15.75" customHeight="1">
      <c r="A50" s="21">
        <v>47.0</v>
      </c>
      <c r="B50" s="20" t="s">
        <v>399</v>
      </c>
      <c r="C50" s="20" t="s">
        <v>4195</v>
      </c>
      <c r="D50" s="20" t="s">
        <v>4194</v>
      </c>
      <c r="F50" s="20">
        <v>50.0</v>
      </c>
      <c r="G50" s="20">
        <v>100.0</v>
      </c>
      <c r="H50" s="20">
        <v>150.0</v>
      </c>
      <c r="I50" s="20" t="s">
        <v>401</v>
      </c>
    </row>
    <row r="51" ht="15.75" customHeight="1">
      <c r="A51" s="21">
        <v>48.0</v>
      </c>
      <c r="B51" s="20" t="s">
        <v>406</v>
      </c>
      <c r="C51" s="20" t="s">
        <v>386</v>
      </c>
      <c r="D51" s="20" t="s">
        <v>4149</v>
      </c>
      <c r="F51" s="20">
        <v>10.0</v>
      </c>
      <c r="G51" s="20">
        <v>20.0</v>
      </c>
      <c r="H51" s="20">
        <v>40.0</v>
      </c>
      <c r="I51" s="20" t="s">
        <v>408</v>
      </c>
    </row>
    <row r="52" ht="15.75" customHeight="1">
      <c r="A52" s="21">
        <v>49.0</v>
      </c>
      <c r="B52" s="20" t="s">
        <v>414</v>
      </c>
      <c r="C52" s="20" t="s">
        <v>386</v>
      </c>
      <c r="D52" s="20"/>
      <c r="F52" s="20">
        <v>10.0</v>
      </c>
      <c r="G52" s="20">
        <v>20.0</v>
      </c>
      <c r="H52" s="20">
        <v>40.0</v>
      </c>
      <c r="I52" s="20" t="s">
        <v>416</v>
      </c>
    </row>
    <row r="53" ht="15.75" customHeight="1">
      <c r="A53" s="21">
        <v>50.0</v>
      </c>
      <c r="B53" s="20" t="s">
        <v>424</v>
      </c>
      <c r="C53" s="20" t="s">
        <v>4196</v>
      </c>
      <c r="D53" s="20" t="s">
        <v>1662</v>
      </c>
      <c r="F53" s="20">
        <v>10.0</v>
      </c>
      <c r="G53" s="20">
        <v>20.0</v>
      </c>
      <c r="H53" s="20">
        <v>40.0</v>
      </c>
      <c r="I53" s="20" t="s">
        <v>426</v>
      </c>
    </row>
    <row r="54" ht="15.75" customHeight="1">
      <c r="A54" s="21">
        <v>51.0</v>
      </c>
      <c r="B54" s="20" t="s">
        <v>432</v>
      </c>
      <c r="C54" s="20"/>
      <c r="D54" s="20" t="s">
        <v>4197</v>
      </c>
      <c r="F54" s="20">
        <v>25.0</v>
      </c>
      <c r="G54" s="20">
        <v>50.0</v>
      </c>
      <c r="H54" s="20">
        <v>100.0</v>
      </c>
      <c r="I54" s="20" t="s">
        <v>434</v>
      </c>
    </row>
    <row r="55" ht="15.75" customHeight="1">
      <c r="A55" s="21">
        <v>52.0</v>
      </c>
      <c r="B55" s="20" t="s">
        <v>439</v>
      </c>
      <c r="C55" s="20" t="s">
        <v>4198</v>
      </c>
      <c r="D55" s="20"/>
      <c r="F55" s="20">
        <v>20.0</v>
      </c>
      <c r="G55" s="20">
        <v>40.0</v>
      </c>
      <c r="H55" s="20">
        <v>60.0</v>
      </c>
      <c r="I55" s="20" t="s">
        <v>441</v>
      </c>
    </row>
    <row r="56" ht="15.75" customHeight="1">
      <c r="A56" s="21">
        <v>53.0</v>
      </c>
      <c r="B56" s="20" t="s">
        <v>445</v>
      </c>
      <c r="C56" s="20" t="s">
        <v>4199</v>
      </c>
      <c r="D56" s="20"/>
      <c r="F56" s="20">
        <v>20.0</v>
      </c>
      <c r="G56" s="20">
        <v>40.0</v>
      </c>
      <c r="H56" s="20">
        <v>60.0</v>
      </c>
      <c r="I56" s="20" t="s">
        <v>447</v>
      </c>
    </row>
    <row r="57" ht="15.75" customHeight="1">
      <c r="A57" s="21">
        <v>54.0</v>
      </c>
      <c r="B57" s="20" t="s">
        <v>451</v>
      </c>
      <c r="C57" s="20" t="s">
        <v>4200</v>
      </c>
      <c r="D57" s="20"/>
      <c r="F57" s="20">
        <v>25.0</v>
      </c>
      <c r="G57" s="20">
        <v>50.0</v>
      </c>
      <c r="H57" s="20">
        <v>100.0</v>
      </c>
      <c r="I57" s="20" t="s">
        <v>453</v>
      </c>
    </row>
    <row r="58" ht="15.75" customHeight="1">
      <c r="A58" s="21">
        <v>55.0</v>
      </c>
      <c r="B58" s="20" t="s">
        <v>456</v>
      </c>
      <c r="C58" s="20" t="s">
        <v>4201</v>
      </c>
      <c r="D58" s="20"/>
      <c r="F58" s="20">
        <v>10.0</v>
      </c>
      <c r="G58" s="20">
        <v>20.0</v>
      </c>
      <c r="H58" s="20">
        <v>40.0</v>
      </c>
      <c r="I58" s="20" t="s">
        <v>458</v>
      </c>
    </row>
    <row r="59" ht="15.75" customHeight="1">
      <c r="A59" s="21">
        <v>56.0</v>
      </c>
      <c r="B59" s="20" t="s">
        <v>461</v>
      </c>
      <c r="C59" s="23" t="s">
        <v>4188</v>
      </c>
      <c r="D59" s="20"/>
      <c r="F59" s="20">
        <v>20.0</v>
      </c>
      <c r="G59" s="20">
        <v>40.0</v>
      </c>
      <c r="H59" s="20">
        <v>60.0</v>
      </c>
      <c r="I59" s="20" t="s">
        <v>463</v>
      </c>
    </row>
    <row r="60" ht="15.75" customHeight="1">
      <c r="A60" s="21">
        <v>57.0</v>
      </c>
      <c r="B60" s="20" t="s">
        <v>473</v>
      </c>
      <c r="C60" s="20"/>
      <c r="D60" s="20"/>
      <c r="F60" s="20">
        <v>10.0</v>
      </c>
      <c r="G60" s="20">
        <v>20.0</v>
      </c>
      <c r="H60" s="20">
        <v>40.0</v>
      </c>
      <c r="I60" s="20" t="s">
        <v>475</v>
      </c>
    </row>
    <row r="61" ht="15.75" customHeight="1">
      <c r="A61" s="21">
        <v>58.0</v>
      </c>
      <c r="B61" s="20" t="s">
        <v>478</v>
      </c>
      <c r="C61" s="20" t="s">
        <v>4202</v>
      </c>
      <c r="D61" s="20"/>
      <c r="F61" s="20">
        <v>10.0</v>
      </c>
      <c r="G61" s="20">
        <v>20.0</v>
      </c>
      <c r="H61" s="20">
        <v>40.0</v>
      </c>
      <c r="I61" s="20" t="s">
        <v>480</v>
      </c>
    </row>
    <row r="62" ht="15.75" customHeight="1">
      <c r="A62" s="21">
        <v>59.0</v>
      </c>
      <c r="B62" s="20" t="s">
        <v>486</v>
      </c>
      <c r="C62" s="20"/>
      <c r="D62" s="20"/>
      <c r="F62" s="20">
        <v>50.0</v>
      </c>
      <c r="G62" s="20">
        <v>100.0</v>
      </c>
      <c r="H62" s="20">
        <v>150.0</v>
      </c>
      <c r="I62" s="20" t="s">
        <v>487</v>
      </c>
    </row>
    <row r="63" ht="15.75" customHeight="1">
      <c r="A63" s="21">
        <v>60.0</v>
      </c>
      <c r="B63" s="20" t="s">
        <v>494</v>
      </c>
      <c r="C63" s="20"/>
      <c r="D63" s="20"/>
      <c r="F63" s="20">
        <v>25.0</v>
      </c>
      <c r="G63" s="20">
        <v>50.0</v>
      </c>
      <c r="H63" s="20">
        <v>100.0</v>
      </c>
      <c r="I63" s="20" t="s">
        <v>495</v>
      </c>
    </row>
    <row r="64" ht="15.75" customHeight="1">
      <c r="A64" s="21">
        <v>61.0</v>
      </c>
      <c r="B64" s="20" t="s">
        <v>4203</v>
      </c>
      <c r="C64" s="20" t="s">
        <v>4204</v>
      </c>
      <c r="D64" s="20"/>
      <c r="F64" s="20">
        <v>25.0</v>
      </c>
      <c r="G64" s="20">
        <v>50.0</v>
      </c>
      <c r="H64" s="20">
        <v>100.0</v>
      </c>
      <c r="I64" s="20" t="s">
        <v>503</v>
      </c>
    </row>
    <row r="65" ht="15.75" customHeight="1">
      <c r="A65" s="21">
        <v>62.0</v>
      </c>
      <c r="B65" s="20" t="s">
        <v>4205</v>
      </c>
      <c r="C65" s="20" t="s">
        <v>4206</v>
      </c>
      <c r="D65" s="20"/>
      <c r="F65" s="20">
        <v>10.0</v>
      </c>
      <c r="G65" s="20">
        <v>20.0</v>
      </c>
      <c r="H65" s="20">
        <v>40.0</v>
      </c>
      <c r="I65" s="20" t="s">
        <v>514</v>
      </c>
    </row>
    <row r="66" ht="15.75" customHeight="1">
      <c r="A66" s="21">
        <v>63.0</v>
      </c>
      <c r="B66" s="20" t="s">
        <v>520</v>
      </c>
      <c r="C66" s="20"/>
      <c r="D66" s="20" t="s">
        <v>4207</v>
      </c>
      <c r="F66" s="20">
        <v>10.0</v>
      </c>
      <c r="G66" s="20">
        <v>20.0</v>
      </c>
      <c r="H66" s="20">
        <v>40.0</v>
      </c>
      <c r="I66" s="20" t="s">
        <v>495</v>
      </c>
    </row>
    <row r="67" ht="15.75" customHeight="1">
      <c r="A67" s="21">
        <v>64.0</v>
      </c>
      <c r="B67" s="20" t="s">
        <v>4208</v>
      </c>
      <c r="C67" s="20" t="s">
        <v>4209</v>
      </c>
      <c r="D67" s="20"/>
      <c r="F67" s="20">
        <v>20.0</v>
      </c>
      <c r="G67" s="20">
        <v>40.0</v>
      </c>
      <c r="H67" s="20">
        <v>60.0</v>
      </c>
      <c r="I67" s="20" t="s">
        <v>495</v>
      </c>
    </row>
    <row r="68" ht="15.75" customHeight="1">
      <c r="A68" s="21">
        <v>65.0</v>
      </c>
      <c r="B68" s="20" t="s">
        <v>528</v>
      </c>
      <c r="C68" s="20" t="s">
        <v>4211</v>
      </c>
      <c r="D68" s="20"/>
      <c r="F68" s="20">
        <v>50.0</v>
      </c>
      <c r="G68" s="20">
        <v>100.0</v>
      </c>
      <c r="H68" s="20">
        <v>200.0</v>
      </c>
      <c r="I68" s="20" t="s">
        <v>495</v>
      </c>
    </row>
    <row r="69" ht="15.75" customHeight="1">
      <c r="A69" s="21">
        <v>66.0</v>
      </c>
      <c r="B69" s="20" t="s">
        <v>539</v>
      </c>
      <c r="C69" s="20" t="s">
        <v>4212</v>
      </c>
      <c r="D69" s="20"/>
      <c r="F69" s="20">
        <v>50.0</v>
      </c>
      <c r="G69" s="20">
        <v>100.0</v>
      </c>
      <c r="H69" s="20">
        <v>200.0</v>
      </c>
      <c r="I69" s="20" t="s">
        <v>495</v>
      </c>
    </row>
    <row r="70" ht="15.75" customHeight="1">
      <c r="A70" s="21">
        <v>67.0</v>
      </c>
      <c r="B70" s="20" t="s">
        <v>555</v>
      </c>
      <c r="C70" s="20" t="s">
        <v>4213</v>
      </c>
      <c r="D70" s="20"/>
      <c r="F70" s="20">
        <v>50.0</v>
      </c>
      <c r="G70" s="20">
        <v>100.0</v>
      </c>
      <c r="H70" s="20">
        <v>200.0</v>
      </c>
      <c r="I70" s="20" t="s">
        <v>495</v>
      </c>
    </row>
    <row r="71" ht="15.75" customHeight="1">
      <c r="A71" s="21">
        <v>68.0</v>
      </c>
      <c r="B71" s="20" t="s">
        <v>564</v>
      </c>
      <c r="C71" s="20" t="s">
        <v>4214</v>
      </c>
      <c r="D71" s="20"/>
      <c r="F71" s="20">
        <v>50.0</v>
      </c>
      <c r="G71" s="20">
        <v>100.0</v>
      </c>
      <c r="H71" s="20">
        <v>200.0</v>
      </c>
      <c r="I71" s="20" t="s">
        <v>495</v>
      </c>
    </row>
    <row r="72" ht="15.75" customHeight="1">
      <c r="A72" s="21">
        <v>69.0</v>
      </c>
      <c r="B72" s="20" t="s">
        <v>574</v>
      </c>
      <c r="C72" s="20" t="s">
        <v>4215</v>
      </c>
      <c r="D72" s="20"/>
      <c r="F72" s="20">
        <v>50.0</v>
      </c>
      <c r="G72" s="20">
        <v>100.0</v>
      </c>
      <c r="H72" s="20">
        <v>200.0</v>
      </c>
      <c r="I72" s="20" t="s">
        <v>495</v>
      </c>
    </row>
    <row r="73" ht="15.75" customHeight="1">
      <c r="A73" s="21">
        <v>70.0</v>
      </c>
      <c r="B73" s="20" t="s">
        <v>585</v>
      </c>
      <c r="C73" s="20" t="s">
        <v>4216</v>
      </c>
      <c r="D73" s="20"/>
      <c r="F73" s="20">
        <v>50.0</v>
      </c>
      <c r="G73" s="20">
        <v>100.0</v>
      </c>
      <c r="H73" s="20">
        <v>200.0</v>
      </c>
      <c r="I73" s="20" t="s">
        <v>495</v>
      </c>
    </row>
    <row r="74" ht="15.75" customHeight="1">
      <c r="A74" s="21">
        <v>71.0</v>
      </c>
      <c r="B74" s="20" t="s">
        <v>596</v>
      </c>
      <c r="C74" s="20" t="s">
        <v>4217</v>
      </c>
      <c r="D74" s="20"/>
      <c r="F74" s="20">
        <v>100.0</v>
      </c>
      <c r="G74" s="20">
        <v>200.0</v>
      </c>
      <c r="H74" s="20">
        <v>300.0</v>
      </c>
      <c r="I74" s="20" t="s">
        <v>495</v>
      </c>
    </row>
    <row r="75" ht="15.75" customHeight="1">
      <c r="A75" s="21">
        <v>72.0</v>
      </c>
      <c r="B75" s="20" t="s">
        <v>606</v>
      </c>
      <c r="C75" s="20" t="s">
        <v>4669</v>
      </c>
      <c r="D75" s="20"/>
      <c r="F75" s="20">
        <v>20.0</v>
      </c>
      <c r="G75" s="20">
        <v>40.0</v>
      </c>
      <c r="H75" s="20">
        <v>60.0</v>
      </c>
      <c r="I75" s="20" t="s">
        <v>495</v>
      </c>
    </row>
    <row r="76" ht="15.75" customHeight="1">
      <c r="A76" s="21">
        <v>73.0</v>
      </c>
      <c r="B76" s="20" t="s">
        <v>4670</v>
      </c>
      <c r="C76" s="20" t="s">
        <v>4671</v>
      </c>
      <c r="D76" s="20"/>
      <c r="F76" s="20">
        <v>20.0</v>
      </c>
      <c r="G76" s="20">
        <v>40.0</v>
      </c>
      <c r="H76" s="20">
        <v>60.0</v>
      </c>
      <c r="I76" s="20" t="s">
        <v>495</v>
      </c>
    </row>
    <row r="77" ht="15.75" customHeight="1">
      <c r="A77" s="21">
        <v>74.0</v>
      </c>
      <c r="B77" s="20" t="s">
        <v>630</v>
      </c>
      <c r="C77" s="20" t="s">
        <v>4221</v>
      </c>
      <c r="D77" s="20"/>
      <c r="F77" s="20">
        <v>20.0</v>
      </c>
      <c r="G77" s="20">
        <v>40.0</v>
      </c>
      <c r="H77" s="20">
        <v>60.0</v>
      </c>
      <c r="I77" s="20" t="s">
        <v>495</v>
      </c>
    </row>
    <row r="78" ht="15.75" customHeight="1">
      <c r="A78" s="21">
        <v>75.0</v>
      </c>
      <c r="B78" s="20" t="s">
        <v>645</v>
      </c>
      <c r="C78" s="20" t="s">
        <v>4222</v>
      </c>
      <c r="D78" s="20" t="s">
        <v>4223</v>
      </c>
      <c r="F78" s="20">
        <v>20.0</v>
      </c>
      <c r="G78" s="20">
        <v>40.0</v>
      </c>
      <c r="H78" s="20">
        <v>60.0</v>
      </c>
      <c r="I78" s="20" t="s">
        <v>495</v>
      </c>
    </row>
    <row r="79" ht="15.75" customHeight="1">
      <c r="A79" s="21">
        <v>76.0</v>
      </c>
      <c r="B79" s="20" t="s">
        <v>656</v>
      </c>
      <c r="C79" s="20"/>
      <c r="D79" s="20"/>
      <c r="F79" s="20">
        <v>20.0</v>
      </c>
      <c r="G79" s="20">
        <v>40.0</v>
      </c>
      <c r="H79" s="20">
        <v>60.0</v>
      </c>
      <c r="I79" s="20" t="s">
        <v>495</v>
      </c>
    </row>
    <row r="80" ht="15.75" customHeight="1">
      <c r="A80" s="21">
        <v>77.0</v>
      </c>
      <c r="B80" s="20" t="s">
        <v>673</v>
      </c>
      <c r="C80" s="20" t="s">
        <v>4224</v>
      </c>
      <c r="D80" s="20" t="s">
        <v>4225</v>
      </c>
      <c r="F80" s="20">
        <v>20.0</v>
      </c>
      <c r="G80" s="20">
        <v>40.0</v>
      </c>
      <c r="H80" s="20">
        <v>60.0</v>
      </c>
      <c r="I80" s="20" t="s">
        <v>495</v>
      </c>
    </row>
    <row r="81" ht="15.75" customHeight="1">
      <c r="A81" s="21">
        <v>78.0</v>
      </c>
      <c r="B81" s="20" t="s">
        <v>678</v>
      </c>
      <c r="C81" s="23" t="s">
        <v>4226</v>
      </c>
      <c r="D81" s="20"/>
      <c r="F81" s="20">
        <v>10.0</v>
      </c>
      <c r="G81" s="20">
        <v>20.0</v>
      </c>
      <c r="H81" s="20">
        <v>40.0</v>
      </c>
      <c r="I81" s="20" t="s">
        <v>495</v>
      </c>
    </row>
    <row r="82" ht="15.75" customHeight="1">
      <c r="A82" s="21">
        <v>79.0</v>
      </c>
      <c r="B82" s="20" t="s">
        <v>688</v>
      </c>
      <c r="C82" s="20" t="s">
        <v>4227</v>
      </c>
      <c r="D82" s="20"/>
      <c r="F82" s="20">
        <v>20.0</v>
      </c>
      <c r="G82" s="20">
        <v>40.0</v>
      </c>
      <c r="H82" s="20">
        <v>60.0</v>
      </c>
      <c r="I82" s="20" t="s">
        <v>495</v>
      </c>
    </row>
    <row r="83" ht="15.75" customHeight="1">
      <c r="A83" s="21">
        <v>80.0</v>
      </c>
      <c r="B83" s="20" t="s">
        <v>4228</v>
      </c>
      <c r="C83" s="20" t="s">
        <v>4229</v>
      </c>
      <c r="D83" s="20"/>
      <c r="F83" s="20">
        <v>10.0</v>
      </c>
      <c r="G83" s="20">
        <v>20.0</v>
      </c>
      <c r="H83" s="20">
        <v>40.0</v>
      </c>
      <c r="I83" s="20" t="s">
        <v>495</v>
      </c>
    </row>
    <row r="84" ht="15.75" customHeight="1">
      <c r="A84" s="21">
        <v>81.0</v>
      </c>
      <c r="B84" s="20" t="s">
        <v>710</v>
      </c>
      <c r="C84" s="20"/>
      <c r="D84" s="20"/>
      <c r="F84" s="20">
        <v>20.0</v>
      </c>
      <c r="G84" s="20">
        <v>40.0</v>
      </c>
      <c r="H84" s="20">
        <v>60.0</v>
      </c>
      <c r="I84" s="20" t="s">
        <v>495</v>
      </c>
    </row>
    <row r="85" ht="15.75" customHeight="1">
      <c r="A85" s="21">
        <v>82.0</v>
      </c>
      <c r="B85" s="20" t="s">
        <v>4672</v>
      </c>
      <c r="C85" s="20" t="s">
        <v>4673</v>
      </c>
      <c r="D85" s="20" t="s">
        <v>4674</v>
      </c>
      <c r="F85" s="20">
        <v>20.0</v>
      </c>
      <c r="G85" s="20">
        <v>40.0</v>
      </c>
      <c r="H85" s="20">
        <v>60.0</v>
      </c>
      <c r="I85" s="20" t="s">
        <v>495</v>
      </c>
    </row>
    <row r="86" ht="15.75" customHeight="1">
      <c r="A86" s="21">
        <v>83.0</v>
      </c>
      <c r="B86" s="20" t="s">
        <v>729</v>
      </c>
      <c r="C86" s="20"/>
      <c r="D86" s="20"/>
      <c r="F86" s="20">
        <v>50.0</v>
      </c>
      <c r="G86" s="20">
        <v>100.0</v>
      </c>
      <c r="H86" s="20">
        <v>150.0</v>
      </c>
      <c r="I86" s="20" t="s">
        <v>495</v>
      </c>
    </row>
    <row r="87" ht="15.75" customHeight="1">
      <c r="A87" s="21">
        <v>84.0</v>
      </c>
      <c r="B87" s="20" t="s">
        <v>746</v>
      </c>
      <c r="C87" s="20" t="s">
        <v>4232</v>
      </c>
      <c r="D87" s="20"/>
      <c r="F87" s="20">
        <v>50.0</v>
      </c>
      <c r="G87" s="20">
        <v>100.0</v>
      </c>
      <c r="H87" s="20">
        <v>150.0</v>
      </c>
      <c r="I87" s="20" t="s">
        <v>495</v>
      </c>
    </row>
    <row r="88" ht="15.75" customHeight="1">
      <c r="A88" s="21">
        <v>85.0</v>
      </c>
      <c r="B88" s="20" t="s">
        <v>755</v>
      </c>
      <c r="C88" s="20"/>
      <c r="D88" s="20" t="s">
        <v>4233</v>
      </c>
      <c r="F88" s="20">
        <v>50.0</v>
      </c>
      <c r="G88" s="20">
        <v>100.0</v>
      </c>
      <c r="H88" s="20">
        <v>200.0</v>
      </c>
      <c r="I88" s="20" t="s">
        <v>495</v>
      </c>
    </row>
    <row r="89" ht="15.75" customHeight="1">
      <c r="A89" s="21">
        <v>86.0</v>
      </c>
      <c r="B89" s="20" t="s">
        <v>769</v>
      </c>
      <c r="C89" s="20" t="s">
        <v>4234</v>
      </c>
      <c r="D89" s="20" t="s">
        <v>4144</v>
      </c>
      <c r="F89" s="20">
        <v>50.0</v>
      </c>
      <c r="G89" s="20">
        <v>100.0</v>
      </c>
      <c r="H89" s="20">
        <v>200.0</v>
      </c>
      <c r="I89" s="20" t="s">
        <v>495</v>
      </c>
    </row>
    <row r="90" ht="15.75" customHeight="1">
      <c r="A90" s="21">
        <v>87.0</v>
      </c>
      <c r="B90" s="20" t="s">
        <v>777</v>
      </c>
      <c r="C90" s="20" t="s">
        <v>386</v>
      </c>
      <c r="D90" s="20" t="s">
        <v>4235</v>
      </c>
      <c r="F90" s="20">
        <v>20.0</v>
      </c>
      <c r="G90" s="20">
        <v>40.0</v>
      </c>
      <c r="H90" s="20">
        <v>60.0</v>
      </c>
      <c r="I90" s="20" t="s">
        <v>495</v>
      </c>
    </row>
    <row r="91" ht="15.75" customHeight="1">
      <c r="A91" s="21">
        <v>88.0</v>
      </c>
      <c r="B91" s="20" t="s">
        <v>782</v>
      </c>
      <c r="C91" s="20" t="s">
        <v>4236</v>
      </c>
      <c r="D91" s="20"/>
      <c r="F91" s="20">
        <v>20.0</v>
      </c>
      <c r="G91" s="20">
        <v>40.0</v>
      </c>
      <c r="H91" s="20">
        <v>60.0</v>
      </c>
    </row>
    <row r="92" ht="15.75" customHeight="1">
      <c r="A92" s="21">
        <v>89.0</v>
      </c>
      <c r="B92" s="20" t="s">
        <v>785</v>
      </c>
      <c r="C92" s="20" t="s">
        <v>4238</v>
      </c>
      <c r="D92" s="20" t="s">
        <v>4239</v>
      </c>
      <c r="F92" s="20">
        <v>20.0</v>
      </c>
      <c r="G92" s="20">
        <v>40.0</v>
      </c>
      <c r="H92" s="20">
        <v>60.0</v>
      </c>
    </row>
    <row r="93" ht="15.75" customHeight="1">
      <c r="A93" s="21">
        <v>90.0</v>
      </c>
      <c r="B93" s="20" t="s">
        <v>789</v>
      </c>
      <c r="C93" s="20"/>
      <c r="D93" s="20" t="s">
        <v>4149</v>
      </c>
      <c r="F93" s="20">
        <v>10.0</v>
      </c>
      <c r="G93" s="20">
        <v>20.0</v>
      </c>
      <c r="H93" s="20">
        <v>40.0</v>
      </c>
    </row>
    <row r="94" ht="15.75" customHeight="1">
      <c r="A94" s="21">
        <v>91.0</v>
      </c>
      <c r="B94" s="20" t="s">
        <v>792</v>
      </c>
      <c r="C94" s="20" t="s">
        <v>4240</v>
      </c>
      <c r="D94" s="20"/>
      <c r="F94" s="20">
        <v>20.0</v>
      </c>
      <c r="G94" s="20">
        <v>40.0</v>
      </c>
      <c r="H94" s="20">
        <v>60.0</v>
      </c>
    </row>
    <row r="95" ht="15.75" customHeight="1">
      <c r="A95" s="21">
        <v>92.0</v>
      </c>
      <c r="B95" s="20" t="s">
        <v>797</v>
      </c>
      <c r="C95" s="20" t="s">
        <v>4241</v>
      </c>
      <c r="D95" s="20" t="s">
        <v>4242</v>
      </c>
      <c r="F95" s="20">
        <v>50.0</v>
      </c>
      <c r="G95" s="20">
        <v>100.0</v>
      </c>
      <c r="H95" s="20">
        <v>200.0</v>
      </c>
    </row>
    <row r="96" ht="15.75" customHeight="1">
      <c r="A96" s="21">
        <v>93.0</v>
      </c>
      <c r="B96" s="20" t="s">
        <v>797</v>
      </c>
      <c r="C96" s="20" t="s">
        <v>4243</v>
      </c>
      <c r="D96" s="20"/>
      <c r="F96" s="20">
        <v>20.0</v>
      </c>
      <c r="G96" s="20">
        <v>40.0</v>
      </c>
      <c r="H96" s="20">
        <v>60.0</v>
      </c>
    </row>
    <row r="97" ht="15.75" customHeight="1">
      <c r="A97" s="21">
        <v>94.0</v>
      </c>
      <c r="B97" s="20" t="s">
        <v>807</v>
      </c>
      <c r="C97" s="20" t="s">
        <v>4244</v>
      </c>
      <c r="D97" s="20" t="s">
        <v>4242</v>
      </c>
      <c r="F97" s="20">
        <v>20.0</v>
      </c>
      <c r="G97" s="20">
        <v>40.0</v>
      </c>
      <c r="H97" s="20">
        <v>60.0</v>
      </c>
    </row>
    <row r="98" ht="15.75" customHeight="1">
      <c r="A98" s="21">
        <v>95.0</v>
      </c>
      <c r="B98" s="20" t="s">
        <v>811</v>
      </c>
      <c r="C98" s="20" t="s">
        <v>4245</v>
      </c>
      <c r="D98" s="20"/>
      <c r="F98" s="20">
        <v>20.0</v>
      </c>
      <c r="G98" s="20">
        <v>50.0</v>
      </c>
      <c r="H98" s="20">
        <v>100.0</v>
      </c>
    </row>
    <row r="99" ht="15.75" customHeight="1">
      <c r="A99" s="21">
        <v>96.0</v>
      </c>
      <c r="B99" s="20" t="s">
        <v>818</v>
      </c>
      <c r="C99" s="20" t="s">
        <v>4246</v>
      </c>
      <c r="D99" s="20" t="s">
        <v>4247</v>
      </c>
      <c r="F99" s="20">
        <v>20.0</v>
      </c>
      <c r="G99" s="20">
        <v>50.0</v>
      </c>
      <c r="H99" s="20">
        <v>100.0</v>
      </c>
    </row>
    <row r="100" ht="15.75" customHeight="1">
      <c r="A100" s="21">
        <v>97.0</v>
      </c>
      <c r="B100" s="20" t="s">
        <v>824</v>
      </c>
      <c r="C100" s="20" t="s">
        <v>4248</v>
      </c>
      <c r="D100" s="20"/>
      <c r="F100" s="20">
        <v>20.0</v>
      </c>
      <c r="G100" s="20">
        <v>40.0</v>
      </c>
      <c r="H100" s="20">
        <v>60.0</v>
      </c>
    </row>
    <row r="101" ht="15.75" customHeight="1">
      <c r="A101" s="21">
        <v>98.0</v>
      </c>
      <c r="B101" s="20" t="s">
        <v>829</v>
      </c>
      <c r="C101" s="20"/>
      <c r="D101" s="20"/>
      <c r="F101" s="20">
        <v>20.0</v>
      </c>
      <c r="G101" s="20">
        <v>40.0</v>
      </c>
      <c r="H101" s="20">
        <v>60.0</v>
      </c>
    </row>
    <row r="102" ht="15.75" customHeight="1">
      <c r="A102" s="21">
        <v>99.0</v>
      </c>
      <c r="B102" s="20" t="s">
        <v>836</v>
      </c>
      <c r="C102" s="20" t="s">
        <v>4249</v>
      </c>
      <c r="D102" s="20"/>
      <c r="F102" s="20">
        <v>10.0</v>
      </c>
      <c r="G102" s="20">
        <v>20.0</v>
      </c>
      <c r="H102" s="20">
        <v>40.0</v>
      </c>
    </row>
    <row r="103" ht="15.75" customHeight="1">
      <c r="A103" s="21">
        <v>100.0</v>
      </c>
      <c r="B103" s="20" t="s">
        <v>841</v>
      </c>
      <c r="C103" s="20" t="s">
        <v>4250</v>
      </c>
      <c r="D103" s="20"/>
      <c r="F103" s="20">
        <v>20.0</v>
      </c>
      <c r="G103" s="20">
        <v>40.0</v>
      </c>
      <c r="H103" s="20">
        <v>60.0</v>
      </c>
    </row>
    <row r="104" ht="15.75" customHeight="1">
      <c r="A104" s="21">
        <v>101.0</v>
      </c>
      <c r="B104" s="20" t="s">
        <v>847</v>
      </c>
      <c r="C104" s="20" t="s">
        <v>4251</v>
      </c>
      <c r="D104" s="20"/>
      <c r="F104" s="20">
        <v>20.0</v>
      </c>
      <c r="G104" s="20">
        <v>40.0</v>
      </c>
      <c r="H104" s="20">
        <v>60.0</v>
      </c>
    </row>
    <row r="105" ht="15.75" customHeight="1">
      <c r="A105" s="21">
        <v>102.0</v>
      </c>
      <c r="B105" s="20" t="s">
        <v>4675</v>
      </c>
      <c r="C105" s="20" t="s">
        <v>4252</v>
      </c>
      <c r="D105" s="20"/>
      <c r="F105" s="20">
        <v>10.0</v>
      </c>
      <c r="G105" s="20">
        <v>20.0</v>
      </c>
      <c r="H105" s="20">
        <v>40.0</v>
      </c>
    </row>
    <row r="106" ht="15.75" customHeight="1">
      <c r="A106" s="21">
        <v>103.0</v>
      </c>
      <c r="B106" s="20" t="s">
        <v>858</v>
      </c>
      <c r="C106" s="20" t="s">
        <v>4253</v>
      </c>
      <c r="D106" s="20"/>
      <c r="F106" s="20">
        <v>20.0</v>
      </c>
      <c r="G106" s="20">
        <v>40.0</v>
      </c>
      <c r="H106" s="20">
        <v>60.0</v>
      </c>
    </row>
    <row r="107" ht="15.75" customHeight="1">
      <c r="A107" s="21">
        <v>104.0</v>
      </c>
      <c r="B107" s="20" t="s">
        <v>864</v>
      </c>
      <c r="C107" s="20" t="s">
        <v>4254</v>
      </c>
      <c r="D107" s="20"/>
      <c r="F107" s="20">
        <v>20.0</v>
      </c>
      <c r="G107" s="20">
        <v>40.0</v>
      </c>
      <c r="H107" s="20">
        <v>60.0</v>
      </c>
    </row>
    <row r="108" ht="15.75" customHeight="1">
      <c r="A108" s="21">
        <v>105.0</v>
      </c>
      <c r="B108" s="20" t="s">
        <v>870</v>
      </c>
      <c r="C108" s="20"/>
      <c r="D108" s="20"/>
      <c r="F108" s="20">
        <v>20.0</v>
      </c>
      <c r="G108" s="20">
        <v>40.0</v>
      </c>
      <c r="H108" s="20">
        <v>60.0</v>
      </c>
    </row>
    <row r="109" ht="15.75" customHeight="1">
      <c r="A109" s="21">
        <v>106.0</v>
      </c>
      <c r="B109" s="20" t="s">
        <v>874</v>
      </c>
      <c r="C109" s="20"/>
      <c r="D109" s="20"/>
      <c r="F109" s="20">
        <v>20.0</v>
      </c>
      <c r="G109" s="20">
        <v>40.0</v>
      </c>
      <c r="H109" s="20">
        <v>60.0</v>
      </c>
    </row>
    <row r="110" ht="15.75" customHeight="1">
      <c r="A110" s="21">
        <v>107.0</v>
      </c>
      <c r="B110" s="20" t="s">
        <v>878</v>
      </c>
      <c r="C110" s="20" t="s">
        <v>4255</v>
      </c>
      <c r="D110" s="20" t="s">
        <v>3259</v>
      </c>
      <c r="F110" s="20">
        <v>50.0</v>
      </c>
      <c r="G110" s="20">
        <v>100.0</v>
      </c>
      <c r="H110" s="20">
        <v>200.0</v>
      </c>
    </row>
    <row r="111" ht="15.75" customHeight="1">
      <c r="A111" s="21">
        <v>108.0</v>
      </c>
      <c r="B111" s="20" t="s">
        <v>884</v>
      </c>
      <c r="C111" s="20" t="s">
        <v>4256</v>
      </c>
      <c r="D111" s="20" t="s">
        <v>4257</v>
      </c>
      <c r="F111" s="20">
        <v>20.0</v>
      </c>
      <c r="G111" s="20">
        <v>40.0</v>
      </c>
      <c r="H111" s="20">
        <v>60.0</v>
      </c>
    </row>
    <row r="112" ht="15.75" customHeight="1">
      <c r="A112" s="21">
        <v>109.0</v>
      </c>
      <c r="B112" s="20" t="s">
        <v>888</v>
      </c>
      <c r="C112" s="20" t="s">
        <v>4258</v>
      </c>
      <c r="D112" s="20"/>
      <c r="F112" s="20">
        <v>20.0</v>
      </c>
      <c r="G112" s="20">
        <v>40.0</v>
      </c>
      <c r="H112" s="20">
        <v>60.0</v>
      </c>
    </row>
    <row r="113" ht="15.75" customHeight="1">
      <c r="A113" s="21">
        <v>110.0</v>
      </c>
      <c r="B113" s="20" t="s">
        <v>893</v>
      </c>
      <c r="C113" s="20" t="s">
        <v>4246</v>
      </c>
      <c r="D113" s="20"/>
      <c r="F113" s="20">
        <v>20.0</v>
      </c>
      <c r="G113" s="20">
        <v>40.0</v>
      </c>
      <c r="H113" s="20">
        <v>60.0</v>
      </c>
    </row>
    <row r="114" ht="15.75" customHeight="1">
      <c r="A114" s="21">
        <v>111.0</v>
      </c>
      <c r="B114" s="20" t="s">
        <v>901</v>
      </c>
      <c r="C114" s="20"/>
      <c r="D114" s="20"/>
      <c r="F114" s="20">
        <v>20.0</v>
      </c>
      <c r="G114" s="20">
        <v>40.0</v>
      </c>
      <c r="H114" s="20">
        <v>60.0</v>
      </c>
    </row>
    <row r="115" ht="15.75" customHeight="1">
      <c r="A115" s="21">
        <v>112.0</v>
      </c>
      <c r="B115" s="20" t="s">
        <v>905</v>
      </c>
      <c r="C115" s="20" t="s">
        <v>4259</v>
      </c>
      <c r="D115" s="20"/>
      <c r="F115" s="20">
        <v>20.0</v>
      </c>
      <c r="G115" s="20">
        <v>40.0</v>
      </c>
      <c r="H115" s="20">
        <v>60.0</v>
      </c>
    </row>
    <row r="116" ht="15.75" customHeight="1">
      <c r="A116" s="21">
        <v>113.0</v>
      </c>
      <c r="B116" s="20" t="s">
        <v>911</v>
      </c>
      <c r="C116" s="20" t="s">
        <v>4260</v>
      </c>
      <c r="D116" s="20"/>
      <c r="F116" s="20">
        <v>20.0</v>
      </c>
      <c r="G116" s="20">
        <v>40.0</v>
      </c>
      <c r="H116" s="20">
        <v>60.0</v>
      </c>
    </row>
    <row r="117" ht="15.75" customHeight="1">
      <c r="A117" s="21">
        <v>114.0</v>
      </c>
      <c r="B117" s="20" t="s">
        <v>918</v>
      </c>
      <c r="C117" s="20" t="s">
        <v>4261</v>
      </c>
      <c r="D117" s="20" t="s">
        <v>4262</v>
      </c>
      <c r="F117" s="20">
        <v>20.0</v>
      </c>
      <c r="G117" s="20">
        <v>40.0</v>
      </c>
      <c r="H117" s="20">
        <v>60.0</v>
      </c>
    </row>
    <row r="118" ht="15.75" customHeight="1">
      <c r="A118" s="21">
        <v>115.0</v>
      </c>
      <c r="B118" s="20" t="s">
        <v>923</v>
      </c>
      <c r="C118" s="23" t="s">
        <v>4263</v>
      </c>
      <c r="D118" s="20"/>
      <c r="F118" s="20">
        <v>20.0</v>
      </c>
      <c r="G118" s="20">
        <v>40.0</v>
      </c>
      <c r="H118" s="20">
        <v>60.0</v>
      </c>
    </row>
    <row r="119" ht="15.75" customHeight="1">
      <c r="A119" s="21">
        <v>116.0</v>
      </c>
      <c r="B119" s="20" t="s">
        <v>928</v>
      </c>
      <c r="C119" s="20"/>
      <c r="D119" s="20"/>
      <c r="F119" s="20">
        <v>20.0</v>
      </c>
      <c r="G119" s="20">
        <v>40.0</v>
      </c>
      <c r="H119" s="20">
        <v>60.0</v>
      </c>
    </row>
    <row r="120" ht="15.75" customHeight="1">
      <c r="A120" s="21">
        <v>117.0</v>
      </c>
      <c r="B120" s="20" t="s">
        <v>932</v>
      </c>
      <c r="C120" s="20" t="s">
        <v>4264</v>
      </c>
      <c r="D120" s="20" t="s">
        <v>4265</v>
      </c>
      <c r="F120" s="20">
        <v>20.0</v>
      </c>
      <c r="G120" s="20">
        <v>40.0</v>
      </c>
      <c r="H120" s="20">
        <v>60.0</v>
      </c>
    </row>
    <row r="121" ht="15.75" customHeight="1">
      <c r="A121" s="20">
        <v>118.0</v>
      </c>
      <c r="B121" s="20" t="s">
        <v>937</v>
      </c>
      <c r="C121" s="20" t="s">
        <v>4266</v>
      </c>
      <c r="D121" s="20" t="s">
        <v>4267</v>
      </c>
      <c r="F121" s="20">
        <v>30.0</v>
      </c>
      <c r="G121" s="20">
        <v>50.0</v>
      </c>
      <c r="H121" s="20">
        <v>100.0</v>
      </c>
    </row>
    <row r="122" ht="15.75" customHeight="1">
      <c r="A122" s="20">
        <v>119.0</v>
      </c>
      <c r="B122" s="20" t="s">
        <v>943</v>
      </c>
      <c r="C122" s="20" t="s">
        <v>4268</v>
      </c>
      <c r="D122" s="20" t="s">
        <v>4269</v>
      </c>
      <c r="F122" s="20">
        <v>30.0</v>
      </c>
      <c r="G122" s="20">
        <v>50.0</v>
      </c>
      <c r="H122" s="20">
        <v>80.0</v>
      </c>
    </row>
    <row r="123" ht="15.75" customHeight="1">
      <c r="A123" s="20">
        <v>120.0</v>
      </c>
      <c r="B123" s="20" t="s">
        <v>947</v>
      </c>
      <c r="C123" s="20" t="s">
        <v>4270</v>
      </c>
      <c r="D123" s="20" t="s">
        <v>4271</v>
      </c>
      <c r="F123" s="20">
        <v>50.0</v>
      </c>
      <c r="G123" s="20">
        <v>80.0</v>
      </c>
      <c r="H123" s="20">
        <v>150.0</v>
      </c>
    </row>
    <row r="124" ht="15.75" customHeight="1">
      <c r="A124" s="20">
        <v>121.0</v>
      </c>
      <c r="B124" s="20" t="s">
        <v>951</v>
      </c>
      <c r="C124" s="20" t="s">
        <v>4272</v>
      </c>
      <c r="D124" s="20" t="s">
        <v>4273</v>
      </c>
      <c r="F124" s="20">
        <v>30.0</v>
      </c>
      <c r="G124" s="20">
        <v>50.0</v>
      </c>
      <c r="H124" s="20">
        <v>100.0</v>
      </c>
    </row>
    <row r="125" ht="15.75" customHeight="1">
      <c r="A125" s="20">
        <v>122.0</v>
      </c>
      <c r="B125" s="20" t="s">
        <v>4274</v>
      </c>
      <c r="C125" s="20" t="s">
        <v>4275</v>
      </c>
      <c r="D125" s="20" t="s">
        <v>4276</v>
      </c>
      <c r="F125" s="20">
        <v>30.0</v>
      </c>
      <c r="G125" s="20">
        <v>50.0</v>
      </c>
      <c r="H125" s="20">
        <v>80.0</v>
      </c>
    </row>
    <row r="126" ht="15.75" customHeight="1">
      <c r="A126" s="20">
        <v>123.0</v>
      </c>
      <c r="B126" s="20" t="s">
        <v>961</v>
      </c>
      <c r="C126" s="20" t="s">
        <v>4277</v>
      </c>
      <c r="D126" s="20" t="s">
        <v>4278</v>
      </c>
      <c r="F126" s="20">
        <v>20.0</v>
      </c>
      <c r="G126" s="20">
        <v>40.0</v>
      </c>
      <c r="H126" s="20">
        <v>60.0</v>
      </c>
    </row>
    <row r="127" ht="15.75" customHeight="1">
      <c r="A127" s="20">
        <v>124.0</v>
      </c>
      <c r="B127" s="20" t="s">
        <v>965</v>
      </c>
      <c r="C127" s="20" t="s">
        <v>4279</v>
      </c>
      <c r="D127" s="20" t="s">
        <v>4280</v>
      </c>
      <c r="F127" s="20">
        <v>30.0</v>
      </c>
      <c r="G127" s="20">
        <v>50.0</v>
      </c>
      <c r="H127" s="20">
        <v>80.0</v>
      </c>
    </row>
    <row r="128" ht="15.75" customHeight="1">
      <c r="A128" s="20">
        <v>125.0</v>
      </c>
      <c r="B128" s="20" t="s">
        <v>973</v>
      </c>
      <c r="C128" s="20" t="s">
        <v>4281</v>
      </c>
      <c r="D128" s="20" t="s">
        <v>975</v>
      </c>
      <c r="F128" s="20">
        <v>30.0</v>
      </c>
      <c r="G128" s="20">
        <v>60.0</v>
      </c>
      <c r="H128" s="20">
        <v>100.0</v>
      </c>
    </row>
    <row r="129" ht="15.75" customHeight="1">
      <c r="A129" s="20">
        <v>126.0</v>
      </c>
      <c r="B129" s="20" t="s">
        <v>980</v>
      </c>
      <c r="C129" s="20" t="s">
        <v>4282</v>
      </c>
      <c r="D129" s="20" t="s">
        <v>4283</v>
      </c>
      <c r="F129" s="20">
        <v>30.0</v>
      </c>
      <c r="G129" s="20">
        <v>50.0</v>
      </c>
      <c r="H129" s="20">
        <v>70.0</v>
      </c>
    </row>
    <row r="130" ht="15.75" customHeight="1">
      <c r="A130" s="20">
        <v>127.0</v>
      </c>
      <c r="B130" s="20" t="s">
        <v>985</v>
      </c>
      <c r="C130" s="20" t="s">
        <v>4284</v>
      </c>
      <c r="D130" s="20" t="s">
        <v>4285</v>
      </c>
      <c r="F130" s="20">
        <v>30.0</v>
      </c>
      <c r="G130" s="20">
        <v>60.0</v>
      </c>
      <c r="H130" s="20">
        <v>90.0</v>
      </c>
    </row>
    <row r="131" ht="15.75" customHeight="1">
      <c r="A131" s="20">
        <v>128.0</v>
      </c>
      <c r="B131" s="20" t="s">
        <v>4286</v>
      </c>
      <c r="C131" s="20" t="s">
        <v>4287</v>
      </c>
      <c r="D131" s="20" t="s">
        <v>4288</v>
      </c>
      <c r="F131" s="20">
        <v>30.0</v>
      </c>
      <c r="G131" s="20">
        <v>50.0</v>
      </c>
      <c r="H131" s="20">
        <v>80.0</v>
      </c>
    </row>
    <row r="132" ht="15.75" customHeight="1">
      <c r="A132" s="20">
        <v>129.0</v>
      </c>
    </row>
    <row r="133" ht="15.75" customHeight="1">
      <c r="A133" s="20">
        <v>130.0</v>
      </c>
      <c r="B133" s="20" t="s">
        <v>1000</v>
      </c>
      <c r="C133" s="20" t="s">
        <v>4291</v>
      </c>
      <c r="D133" s="20" t="s">
        <v>4292</v>
      </c>
      <c r="F133" s="20">
        <v>10.0</v>
      </c>
      <c r="G133" s="20">
        <v>20.0</v>
      </c>
      <c r="H133" s="20">
        <v>30.0</v>
      </c>
    </row>
    <row r="134" ht="15.75" customHeight="1">
      <c r="A134" s="20">
        <v>131.0</v>
      </c>
      <c r="B134" s="20" t="s">
        <v>1006</v>
      </c>
      <c r="C134" s="20" t="s">
        <v>4293</v>
      </c>
      <c r="D134" s="20" t="s">
        <v>4294</v>
      </c>
      <c r="F134" s="20">
        <v>10.0</v>
      </c>
      <c r="G134" s="20">
        <v>20.0</v>
      </c>
      <c r="H134" s="20">
        <v>30.0</v>
      </c>
    </row>
    <row r="135" ht="15.75" customHeight="1">
      <c r="A135" s="20">
        <v>132.0</v>
      </c>
      <c r="B135" s="20" t="s">
        <v>1010</v>
      </c>
      <c r="C135" s="20" t="s">
        <v>4295</v>
      </c>
      <c r="D135" s="20" t="s">
        <v>4292</v>
      </c>
      <c r="F135" s="20">
        <v>10.0</v>
      </c>
      <c r="G135" s="20">
        <v>20.0</v>
      </c>
      <c r="H135" s="20">
        <v>30.0</v>
      </c>
    </row>
    <row r="136" ht="15.75" customHeight="1">
      <c r="A136" s="20">
        <v>133.0</v>
      </c>
      <c r="B136" s="20" t="s">
        <v>1018</v>
      </c>
      <c r="C136" s="20" t="s">
        <v>4296</v>
      </c>
      <c r="D136" s="20" t="s">
        <v>1020</v>
      </c>
      <c r="F136" s="20">
        <v>30.0</v>
      </c>
      <c r="G136" s="20">
        <v>50.0</v>
      </c>
      <c r="H136" s="20">
        <v>80.0</v>
      </c>
    </row>
    <row r="137" ht="15.75" customHeight="1">
      <c r="A137" s="20">
        <v>134.0</v>
      </c>
      <c r="B137" s="20" t="s">
        <v>1023</v>
      </c>
      <c r="C137" s="20" t="s">
        <v>4297</v>
      </c>
      <c r="D137" s="20" t="s">
        <v>4298</v>
      </c>
      <c r="F137" s="20">
        <v>20.0</v>
      </c>
      <c r="G137" s="20">
        <v>40.0</v>
      </c>
      <c r="H137" s="20">
        <v>60.0</v>
      </c>
    </row>
    <row r="138" ht="15.75" customHeight="1">
      <c r="A138" s="20">
        <v>135.0</v>
      </c>
      <c r="B138" s="20" t="s">
        <v>4676</v>
      </c>
      <c r="C138" s="20" t="s">
        <v>4299</v>
      </c>
      <c r="D138" s="20" t="s">
        <v>4300</v>
      </c>
      <c r="F138" s="20">
        <v>20.0</v>
      </c>
      <c r="G138" s="20">
        <v>30.0</v>
      </c>
      <c r="H138" s="20">
        <v>40.0</v>
      </c>
    </row>
    <row r="139" ht="15.75" customHeight="1">
      <c r="A139" s="20">
        <v>136.0</v>
      </c>
      <c r="B139" s="20" t="s">
        <v>1034</v>
      </c>
      <c r="C139" s="20" t="s">
        <v>4301</v>
      </c>
      <c r="D139" s="20" t="s">
        <v>4302</v>
      </c>
      <c r="F139" s="20">
        <v>50.0</v>
      </c>
      <c r="G139" s="20">
        <v>10.0</v>
      </c>
      <c r="H139" s="20">
        <v>150.0</v>
      </c>
    </row>
    <row r="140" ht="15.75" customHeight="1">
      <c r="A140" s="20">
        <v>137.0</v>
      </c>
      <c r="B140" s="20" t="s">
        <v>1039</v>
      </c>
      <c r="C140" s="20" t="s">
        <v>4303</v>
      </c>
      <c r="D140" s="20" t="s">
        <v>4304</v>
      </c>
      <c r="F140" s="20">
        <v>20.0</v>
      </c>
      <c r="G140" s="20">
        <v>30.0</v>
      </c>
      <c r="H140" s="20">
        <v>40.0</v>
      </c>
    </row>
    <row r="141" ht="15.75" customHeight="1">
      <c r="A141" s="20">
        <v>138.0</v>
      </c>
      <c r="B141" s="20" t="s">
        <v>4305</v>
      </c>
      <c r="C141" s="20" t="s">
        <v>4306</v>
      </c>
      <c r="D141" s="20" t="s">
        <v>1048</v>
      </c>
      <c r="F141" s="20">
        <v>50.0</v>
      </c>
      <c r="G141" s="20">
        <v>100.0</v>
      </c>
      <c r="H141" s="20">
        <v>150.0</v>
      </c>
    </row>
    <row r="142" ht="15.75" customHeight="1">
      <c r="A142" s="20">
        <v>139.0</v>
      </c>
      <c r="B142" s="20" t="s">
        <v>1058</v>
      </c>
      <c r="C142" s="20" t="s">
        <v>4307</v>
      </c>
      <c r="D142" s="20" t="s">
        <v>4308</v>
      </c>
      <c r="F142" s="20">
        <v>20.0</v>
      </c>
      <c r="G142" s="20">
        <v>40.0</v>
      </c>
      <c r="H142" s="20">
        <v>60.0</v>
      </c>
    </row>
    <row r="143" ht="15.75" customHeight="1">
      <c r="A143" s="20">
        <v>140.0</v>
      </c>
      <c r="B143" s="20" t="s">
        <v>1064</v>
      </c>
      <c r="C143" s="20" t="s">
        <v>4309</v>
      </c>
      <c r="D143" s="20" t="s">
        <v>4310</v>
      </c>
      <c r="F143" s="20">
        <v>40.0</v>
      </c>
      <c r="G143" s="20">
        <v>80.0</v>
      </c>
      <c r="H143" s="20">
        <v>100.0</v>
      </c>
    </row>
    <row r="144" ht="15.75" customHeight="1">
      <c r="A144" s="20">
        <v>141.0</v>
      </c>
      <c r="B144" s="20" t="s">
        <v>1071</v>
      </c>
      <c r="C144" s="20" t="s">
        <v>4311</v>
      </c>
      <c r="D144" s="20" t="s">
        <v>1025</v>
      </c>
      <c r="F144" s="20">
        <v>20.0</v>
      </c>
      <c r="G144" s="20">
        <v>30.0</v>
      </c>
      <c r="H144" s="20">
        <v>40.0</v>
      </c>
    </row>
    <row r="145" ht="15.75" customHeight="1">
      <c r="A145" s="20">
        <v>142.0</v>
      </c>
    </row>
    <row r="146" ht="15.75" customHeight="1">
      <c r="A146" s="20">
        <v>143.0</v>
      </c>
      <c r="B146" s="20" t="s">
        <v>1083</v>
      </c>
      <c r="C146" s="20" t="s">
        <v>4314</v>
      </c>
      <c r="D146" s="20" t="s">
        <v>1025</v>
      </c>
      <c r="F146" s="20">
        <v>20.0</v>
      </c>
      <c r="G146" s="20">
        <v>30.0</v>
      </c>
      <c r="H146" s="20">
        <v>40.0</v>
      </c>
    </row>
    <row r="147" ht="15.75" customHeight="1">
      <c r="A147" s="20">
        <v>144.0</v>
      </c>
      <c r="B147" s="20" t="s">
        <v>1093</v>
      </c>
      <c r="C147" s="20" t="s">
        <v>4315</v>
      </c>
      <c r="D147" s="20" t="s">
        <v>1095</v>
      </c>
      <c r="F147" s="20">
        <v>400.0</v>
      </c>
      <c r="G147" s="20">
        <v>600.0</v>
      </c>
      <c r="H147" s="20">
        <v>1000.0</v>
      </c>
    </row>
    <row r="148" ht="15.75" customHeight="1">
      <c r="A148" s="20">
        <v>145.0</v>
      </c>
      <c r="B148" s="20" t="s">
        <v>1101</v>
      </c>
      <c r="C148" s="20" t="s">
        <v>4316</v>
      </c>
      <c r="D148" s="20" t="s">
        <v>1103</v>
      </c>
      <c r="F148" s="20">
        <v>40.0</v>
      </c>
      <c r="G148" s="20">
        <v>60.0</v>
      </c>
      <c r="H148" s="20">
        <v>80.0</v>
      </c>
    </row>
    <row r="149" ht="15.75" customHeight="1">
      <c r="A149" s="20">
        <v>146.0</v>
      </c>
      <c r="B149" s="20" t="s">
        <v>1109</v>
      </c>
      <c r="C149" s="20" t="s">
        <v>4317</v>
      </c>
      <c r="D149" s="20" t="s">
        <v>1111</v>
      </c>
      <c r="F149" s="20">
        <v>30.0</v>
      </c>
      <c r="G149" s="20">
        <v>50.0</v>
      </c>
      <c r="H149" s="20">
        <v>75.0</v>
      </c>
    </row>
    <row r="150" ht="15.75" customHeight="1">
      <c r="A150" s="20">
        <v>147.0</v>
      </c>
      <c r="B150" s="20" t="s">
        <v>1115</v>
      </c>
      <c r="C150" s="20" t="s">
        <v>4318</v>
      </c>
      <c r="D150" s="20" t="s">
        <v>4276</v>
      </c>
      <c r="F150" s="20">
        <v>20.0</v>
      </c>
      <c r="G150" s="20">
        <v>40.0</v>
      </c>
      <c r="H150" s="20">
        <v>60.0</v>
      </c>
    </row>
    <row r="151" ht="15.75" customHeight="1">
      <c r="A151" s="20">
        <v>148.0</v>
      </c>
      <c r="B151" s="20" t="s">
        <v>1119</v>
      </c>
      <c r="C151" s="20" t="s">
        <v>4319</v>
      </c>
      <c r="D151" s="20" t="s">
        <v>4276</v>
      </c>
      <c r="F151" s="20">
        <v>20.0</v>
      </c>
      <c r="G151" s="20">
        <v>40.0</v>
      </c>
      <c r="H151" s="20">
        <v>60.0</v>
      </c>
    </row>
    <row r="152" ht="15.75" customHeight="1">
      <c r="A152" s="20">
        <v>149.0</v>
      </c>
      <c r="B152" s="20" t="s">
        <v>1123</v>
      </c>
      <c r="C152" s="20" t="s">
        <v>4320</v>
      </c>
      <c r="D152" s="20" t="s">
        <v>4321</v>
      </c>
      <c r="F152" s="20">
        <v>10.0</v>
      </c>
      <c r="G152" s="20">
        <v>20.0</v>
      </c>
      <c r="H152" s="20">
        <v>30.0</v>
      </c>
    </row>
    <row r="153" ht="15.75" customHeight="1">
      <c r="A153" s="20">
        <v>150.0</v>
      </c>
      <c r="B153" s="20" t="s">
        <v>4322</v>
      </c>
      <c r="C153" s="20" t="s">
        <v>4323</v>
      </c>
      <c r="D153" s="20" t="s">
        <v>1025</v>
      </c>
      <c r="F153" s="20">
        <v>30.0</v>
      </c>
      <c r="G153" s="20">
        <v>50.0</v>
      </c>
      <c r="H153" s="20">
        <v>90.0</v>
      </c>
    </row>
    <row r="154" ht="15.75" customHeight="1">
      <c r="A154" s="20">
        <v>151.0</v>
      </c>
      <c r="B154" s="20" t="s">
        <v>1133</v>
      </c>
      <c r="C154" s="20" t="s">
        <v>4324</v>
      </c>
      <c r="D154" s="20" t="s">
        <v>1135</v>
      </c>
      <c r="F154" s="20">
        <v>50.0</v>
      </c>
      <c r="G154" s="20">
        <v>90.0</v>
      </c>
      <c r="H154" s="20">
        <v>120.0</v>
      </c>
    </row>
    <row r="155" ht="15.75" customHeight="1">
      <c r="A155" s="20">
        <v>152.0</v>
      </c>
      <c r="B155" s="20" t="s">
        <v>1140</v>
      </c>
      <c r="C155" s="20" t="s">
        <v>4325</v>
      </c>
      <c r="D155" s="20" t="s">
        <v>4326</v>
      </c>
      <c r="F155" s="20">
        <v>30.0</v>
      </c>
      <c r="G155" s="20">
        <v>50.0</v>
      </c>
      <c r="H155" s="20">
        <v>90.0</v>
      </c>
    </row>
    <row r="156" ht="15.75" customHeight="1">
      <c r="A156" s="20">
        <v>153.0</v>
      </c>
      <c r="B156" s="20" t="s">
        <v>1146</v>
      </c>
      <c r="C156" s="20" t="s">
        <v>4327</v>
      </c>
      <c r="D156" s="20" t="s">
        <v>4328</v>
      </c>
      <c r="F156" s="20">
        <v>20.0</v>
      </c>
      <c r="G156" s="20">
        <v>40.0</v>
      </c>
      <c r="H156" s="20">
        <v>60.0</v>
      </c>
    </row>
    <row r="157" ht="15.75" customHeight="1">
      <c r="A157" s="20">
        <v>154.0</v>
      </c>
      <c r="B157" s="20" t="s">
        <v>1155</v>
      </c>
      <c r="C157" s="20" t="s">
        <v>4329</v>
      </c>
      <c r="D157" s="20" t="s">
        <v>4330</v>
      </c>
      <c r="F157" s="20">
        <v>50.0</v>
      </c>
      <c r="G157" s="20">
        <v>75.0</v>
      </c>
      <c r="H157" s="20">
        <v>100.0</v>
      </c>
    </row>
    <row r="158" ht="15.75" customHeight="1">
      <c r="A158" s="20">
        <v>155.0</v>
      </c>
      <c r="B158" s="20" t="s">
        <v>1163</v>
      </c>
      <c r="C158" s="20" t="s">
        <v>4331</v>
      </c>
      <c r="D158" s="20" t="s">
        <v>4332</v>
      </c>
      <c r="F158" s="20">
        <v>50.0</v>
      </c>
      <c r="G158" s="20">
        <v>80.0</v>
      </c>
      <c r="H158" s="20">
        <v>100.0</v>
      </c>
    </row>
    <row r="159" ht="15.75" customHeight="1">
      <c r="A159" s="20">
        <v>156.0</v>
      </c>
      <c r="B159" s="20" t="s">
        <v>1169</v>
      </c>
      <c r="C159" s="20" t="s">
        <v>4333</v>
      </c>
      <c r="D159" s="20" t="s">
        <v>4334</v>
      </c>
      <c r="F159" s="20">
        <v>40.0</v>
      </c>
      <c r="G159" s="20">
        <v>60.0</v>
      </c>
      <c r="H159" s="20">
        <v>80.0</v>
      </c>
    </row>
    <row r="160" ht="15.75" customHeight="1">
      <c r="A160" s="20">
        <v>157.0</v>
      </c>
      <c r="B160" s="20" t="s">
        <v>1176</v>
      </c>
      <c r="C160" s="20" t="s">
        <v>4335</v>
      </c>
      <c r="D160" s="20" t="s">
        <v>4336</v>
      </c>
      <c r="F160" s="20">
        <v>20.0</v>
      </c>
      <c r="G160" s="20">
        <v>40.0</v>
      </c>
      <c r="H160" s="20">
        <v>60.0</v>
      </c>
    </row>
    <row r="161" ht="15.75" customHeight="1">
      <c r="A161" s="20">
        <v>158.0</v>
      </c>
      <c r="B161" s="20" t="s">
        <v>1184</v>
      </c>
      <c r="C161" s="20" t="s">
        <v>4337</v>
      </c>
      <c r="D161" s="20" t="s">
        <v>1186</v>
      </c>
      <c r="F161" s="20">
        <v>30.0</v>
      </c>
      <c r="G161" s="20">
        <v>50.0</v>
      </c>
      <c r="H161" s="20">
        <v>80.0</v>
      </c>
    </row>
    <row r="162" ht="15.75" customHeight="1">
      <c r="A162" s="20">
        <v>159.0</v>
      </c>
      <c r="B162" s="20" t="s">
        <v>1193</v>
      </c>
      <c r="C162" s="20" t="s">
        <v>4338</v>
      </c>
      <c r="D162" s="20" t="s">
        <v>4339</v>
      </c>
      <c r="F162" s="20">
        <v>40.0</v>
      </c>
      <c r="G162" s="20">
        <v>60.0</v>
      </c>
      <c r="H162" s="20">
        <v>80.0</v>
      </c>
    </row>
    <row r="163" ht="15.75" customHeight="1">
      <c r="A163" s="20">
        <v>160.0</v>
      </c>
      <c r="B163" s="20" t="s">
        <v>4340</v>
      </c>
      <c r="C163" s="20" t="s">
        <v>4341</v>
      </c>
      <c r="D163" s="20" t="s">
        <v>4342</v>
      </c>
      <c r="F163" s="20">
        <v>30.0</v>
      </c>
      <c r="G163" s="20">
        <v>50.0</v>
      </c>
      <c r="H163" s="20">
        <v>80.0</v>
      </c>
    </row>
    <row r="164" ht="15.75" customHeight="1">
      <c r="A164" s="20">
        <v>161.0</v>
      </c>
      <c r="B164" s="20" t="s">
        <v>1207</v>
      </c>
      <c r="C164" s="20" t="s">
        <v>4343</v>
      </c>
      <c r="D164" s="20" t="s">
        <v>4344</v>
      </c>
      <c r="F164" s="20">
        <v>20.0</v>
      </c>
      <c r="G164" s="20">
        <v>30.0</v>
      </c>
      <c r="H164" s="20">
        <v>40.0</v>
      </c>
    </row>
    <row r="165" ht="15.75" customHeight="1">
      <c r="A165" s="20">
        <v>162.0</v>
      </c>
      <c r="B165" s="20" t="s">
        <v>1216</v>
      </c>
      <c r="C165" s="20" t="s">
        <v>1217</v>
      </c>
      <c r="D165" s="20" t="s">
        <v>1218</v>
      </c>
      <c r="F165" s="20">
        <v>40.0</v>
      </c>
      <c r="G165" s="20">
        <v>60.0</v>
      </c>
      <c r="H165" s="20">
        <v>80.0</v>
      </c>
    </row>
    <row r="166" ht="15.75" customHeight="1">
      <c r="A166" s="20">
        <v>163.0</v>
      </c>
      <c r="B166" s="20" t="s">
        <v>1223</v>
      </c>
      <c r="C166" s="20" t="s">
        <v>4345</v>
      </c>
      <c r="D166" s="20" t="s">
        <v>4346</v>
      </c>
      <c r="F166" s="20">
        <v>50.0</v>
      </c>
      <c r="G166" s="20">
        <v>80.0</v>
      </c>
      <c r="H166" s="20">
        <v>100.0</v>
      </c>
    </row>
    <row r="167" ht="15.75" customHeight="1">
      <c r="A167" s="20">
        <v>164.0</v>
      </c>
      <c r="B167" s="20" t="s">
        <v>1232</v>
      </c>
      <c r="C167" s="20" t="s">
        <v>4347</v>
      </c>
      <c r="D167" s="20" t="s">
        <v>4348</v>
      </c>
      <c r="F167" s="20">
        <v>20.0</v>
      </c>
      <c r="G167" s="20">
        <v>40.0</v>
      </c>
      <c r="H167" s="20">
        <v>60.0</v>
      </c>
    </row>
    <row r="168" ht="15.75" customHeight="1">
      <c r="A168" s="20">
        <v>165.0</v>
      </c>
      <c r="B168" s="20" t="s">
        <v>1242</v>
      </c>
      <c r="C168" s="20" t="s">
        <v>4349</v>
      </c>
      <c r="D168" s="20" t="s">
        <v>4350</v>
      </c>
      <c r="F168" s="20">
        <v>30.0</v>
      </c>
      <c r="G168" s="20">
        <v>50.0</v>
      </c>
      <c r="H168" s="20">
        <v>80.0</v>
      </c>
    </row>
    <row r="169" ht="15.75" customHeight="1">
      <c r="A169" s="20">
        <v>166.0</v>
      </c>
      <c r="B169" s="20" t="s">
        <v>1253</v>
      </c>
      <c r="C169" s="20" t="s">
        <v>4351</v>
      </c>
      <c r="D169" s="20" t="s">
        <v>4346</v>
      </c>
      <c r="F169" s="20">
        <v>40.0</v>
      </c>
      <c r="G169" s="20">
        <v>60.0</v>
      </c>
      <c r="H169" s="20">
        <v>80.0</v>
      </c>
    </row>
    <row r="170" ht="15.75" customHeight="1">
      <c r="A170" s="20">
        <v>167.0</v>
      </c>
      <c r="B170" s="20" t="s">
        <v>1259</v>
      </c>
      <c r="C170" s="20" t="s">
        <v>4352</v>
      </c>
      <c r="D170" s="20" t="s">
        <v>4353</v>
      </c>
      <c r="F170" s="20">
        <v>20.0</v>
      </c>
      <c r="G170" s="20">
        <v>40.0</v>
      </c>
      <c r="H170" s="20">
        <v>60.0</v>
      </c>
    </row>
    <row r="171" ht="15.75" customHeight="1">
      <c r="A171" s="20">
        <v>168.0</v>
      </c>
      <c r="B171" s="20" t="s">
        <v>1265</v>
      </c>
      <c r="C171" s="20" t="s">
        <v>4354</v>
      </c>
      <c r="D171" s="20" t="s">
        <v>4355</v>
      </c>
      <c r="F171" s="20">
        <v>30.0</v>
      </c>
      <c r="G171" s="20">
        <v>50.0</v>
      </c>
      <c r="H171" s="20">
        <v>80.0</v>
      </c>
    </row>
    <row r="172" ht="15.75" customHeight="1">
      <c r="A172" s="20">
        <v>169.0</v>
      </c>
      <c r="B172" s="20" t="s">
        <v>1276</v>
      </c>
      <c r="C172" s="20" t="s">
        <v>4356</v>
      </c>
      <c r="D172" s="20" t="s">
        <v>4357</v>
      </c>
      <c r="F172" s="20">
        <v>20.0</v>
      </c>
      <c r="G172" s="20">
        <v>30.0</v>
      </c>
      <c r="H172" s="20">
        <v>40.0</v>
      </c>
    </row>
    <row r="173" ht="15.75" customHeight="1">
      <c r="A173" s="20">
        <v>170.0</v>
      </c>
      <c r="B173" s="20" t="s">
        <v>1293</v>
      </c>
      <c r="C173" s="20" t="s">
        <v>4358</v>
      </c>
      <c r="D173" s="20" t="s">
        <v>4359</v>
      </c>
      <c r="F173" s="20">
        <v>30.0</v>
      </c>
      <c r="G173" s="20">
        <v>50.0</v>
      </c>
      <c r="H173" s="20">
        <v>80.0</v>
      </c>
    </row>
    <row r="174" ht="15.75" customHeight="1">
      <c r="A174" s="20">
        <v>171.0</v>
      </c>
      <c r="B174" s="20" t="s">
        <v>1300</v>
      </c>
      <c r="C174" s="20" t="s">
        <v>4361</v>
      </c>
      <c r="D174" s="20" t="s">
        <v>1302</v>
      </c>
      <c r="F174" s="20">
        <v>20.0</v>
      </c>
      <c r="G174" s="20">
        <v>40.0</v>
      </c>
      <c r="H174" s="20">
        <v>60.0</v>
      </c>
    </row>
    <row r="175" ht="15.75" customHeight="1">
      <c r="A175" s="20">
        <v>172.0</v>
      </c>
      <c r="B175" s="20" t="s">
        <v>1308</v>
      </c>
      <c r="C175" s="20" t="s">
        <v>4362</v>
      </c>
      <c r="D175" s="20" t="s">
        <v>4363</v>
      </c>
      <c r="F175" s="20">
        <v>400.0</v>
      </c>
      <c r="G175" s="20">
        <v>600.0</v>
      </c>
      <c r="H175" s="20">
        <v>800.0</v>
      </c>
    </row>
    <row r="176" ht="15.75" customHeight="1">
      <c r="A176" s="20">
        <v>173.0</v>
      </c>
      <c r="B176" s="20" t="s">
        <v>1318</v>
      </c>
      <c r="C176" s="20" t="s">
        <v>4364</v>
      </c>
      <c r="D176" s="20" t="s">
        <v>1320</v>
      </c>
      <c r="F176" s="20">
        <v>20.0</v>
      </c>
      <c r="G176" s="20">
        <v>30.0</v>
      </c>
      <c r="H176" s="20">
        <v>40.0</v>
      </c>
    </row>
    <row r="177" ht="15.75" customHeight="1">
      <c r="A177" s="20">
        <v>174.0</v>
      </c>
      <c r="B177" s="20" t="s">
        <v>1326</v>
      </c>
      <c r="C177" s="20" t="s">
        <v>4365</v>
      </c>
      <c r="D177" s="20" t="s">
        <v>1328</v>
      </c>
      <c r="F177" s="20">
        <v>20.0</v>
      </c>
      <c r="G177" s="20">
        <v>30.0</v>
      </c>
      <c r="H177" s="20">
        <v>40.0</v>
      </c>
    </row>
    <row r="178" ht="15.75" customHeight="1">
      <c r="A178" s="20">
        <v>175.0</v>
      </c>
      <c r="B178" s="20" t="s">
        <v>4366</v>
      </c>
      <c r="C178" s="20" t="s">
        <v>4367</v>
      </c>
      <c r="D178" s="20" t="s">
        <v>1341</v>
      </c>
      <c r="F178" s="20">
        <v>30.0</v>
      </c>
      <c r="G178" s="20">
        <v>40.0</v>
      </c>
      <c r="H178" s="20">
        <v>50.0</v>
      </c>
    </row>
    <row r="179" ht="15.75" customHeight="1">
      <c r="A179" s="20">
        <v>176.0</v>
      </c>
      <c r="B179" s="20" t="s">
        <v>1350</v>
      </c>
      <c r="C179" s="20" t="s">
        <v>4368</v>
      </c>
      <c r="D179" s="20" t="s">
        <v>4346</v>
      </c>
      <c r="F179" s="20">
        <v>30.0</v>
      </c>
      <c r="G179" s="20">
        <v>50.0</v>
      </c>
      <c r="H179" s="20">
        <v>60.0</v>
      </c>
    </row>
    <row r="180" ht="15.75" customHeight="1">
      <c r="A180" s="20">
        <v>177.0</v>
      </c>
      <c r="B180" s="20" t="s">
        <v>1359</v>
      </c>
      <c r="C180" s="20" t="s">
        <v>4369</v>
      </c>
      <c r="D180" s="20" t="s">
        <v>4370</v>
      </c>
      <c r="F180" s="20">
        <v>20.0</v>
      </c>
      <c r="G180" s="20">
        <v>40.0</v>
      </c>
      <c r="H180" s="20">
        <v>60.0</v>
      </c>
    </row>
    <row r="181" ht="15.75" customHeight="1">
      <c r="A181" s="20">
        <v>178.0</v>
      </c>
      <c r="B181" s="20" t="s">
        <v>1368</v>
      </c>
      <c r="C181" s="20" t="s">
        <v>4371</v>
      </c>
      <c r="D181" s="20" t="s">
        <v>4372</v>
      </c>
      <c r="F181" s="20">
        <v>40.0</v>
      </c>
      <c r="G181" s="20">
        <v>60.0</v>
      </c>
      <c r="H181" s="20">
        <v>80.0</v>
      </c>
    </row>
    <row r="182" ht="15.75" customHeight="1">
      <c r="A182" s="20">
        <v>179.0</v>
      </c>
      <c r="B182" s="20" t="s">
        <v>1375</v>
      </c>
      <c r="C182" s="20" t="s">
        <v>4289</v>
      </c>
      <c r="D182" s="20" t="s">
        <v>1376</v>
      </c>
      <c r="F182" s="20">
        <v>20.0</v>
      </c>
      <c r="G182" s="20">
        <v>40.0</v>
      </c>
      <c r="H182" s="20">
        <v>60.0</v>
      </c>
    </row>
    <row r="183" ht="15.75" customHeight="1">
      <c r="A183" s="20">
        <v>180.0</v>
      </c>
      <c r="B183" s="20" t="s">
        <v>1382</v>
      </c>
      <c r="C183" s="20" t="s">
        <v>4373</v>
      </c>
      <c r="D183" s="20" t="s">
        <v>4374</v>
      </c>
      <c r="F183" s="20">
        <v>30.0</v>
      </c>
      <c r="G183" s="20">
        <v>40.0</v>
      </c>
      <c r="H183" s="20">
        <v>50.0</v>
      </c>
    </row>
    <row r="184" ht="15.75" customHeight="1">
      <c r="A184" s="20">
        <v>181.0</v>
      </c>
      <c r="B184" s="20" t="s">
        <v>1394</v>
      </c>
      <c r="C184" s="20" t="s">
        <v>4375</v>
      </c>
      <c r="D184" s="20" t="s">
        <v>4376</v>
      </c>
      <c r="F184" s="20">
        <v>10.0</v>
      </c>
      <c r="G184" s="20">
        <v>20.0</v>
      </c>
      <c r="H184" s="20">
        <v>30.0</v>
      </c>
    </row>
    <row r="185" ht="15.75" customHeight="1">
      <c r="A185" s="20">
        <v>182.0</v>
      </c>
      <c r="B185" s="20" t="s">
        <v>1401</v>
      </c>
      <c r="C185" s="20" t="s">
        <v>4377</v>
      </c>
      <c r="D185" s="20" t="s">
        <v>1403</v>
      </c>
      <c r="F185" s="20">
        <v>20.0</v>
      </c>
      <c r="G185" s="20">
        <v>40.0</v>
      </c>
      <c r="H185" s="20">
        <v>60.0</v>
      </c>
    </row>
    <row r="186" ht="15.75" customHeight="1">
      <c r="A186" s="20">
        <v>183.0</v>
      </c>
      <c r="B186" s="20" t="s">
        <v>1410</v>
      </c>
      <c r="C186" s="20" t="s">
        <v>4378</v>
      </c>
      <c r="D186" s="20" t="s">
        <v>1412</v>
      </c>
      <c r="F186" s="20">
        <v>20.0</v>
      </c>
      <c r="G186" s="20">
        <v>40.0</v>
      </c>
      <c r="H186" s="20">
        <v>60.0</v>
      </c>
    </row>
    <row r="187" ht="15.75" customHeight="1">
      <c r="A187" s="20">
        <v>184.0</v>
      </c>
      <c r="B187" s="20" t="s">
        <v>1430</v>
      </c>
      <c r="C187" s="20" t="s">
        <v>4379</v>
      </c>
      <c r="D187" s="20" t="s">
        <v>1041</v>
      </c>
      <c r="F187" s="20">
        <v>10.0</v>
      </c>
      <c r="G187" s="20">
        <v>20.0</v>
      </c>
      <c r="H187" s="20">
        <v>30.0</v>
      </c>
    </row>
    <row r="188" ht="15.75" customHeight="1">
      <c r="A188" s="20">
        <v>185.0</v>
      </c>
      <c r="B188" s="20" t="s">
        <v>4380</v>
      </c>
      <c r="C188" s="20" t="s">
        <v>4381</v>
      </c>
      <c r="D188" s="20" t="s">
        <v>1436</v>
      </c>
      <c r="F188" s="20">
        <v>10.0</v>
      </c>
      <c r="G188" s="20">
        <v>20.0</v>
      </c>
      <c r="H188" s="20">
        <v>30.0</v>
      </c>
    </row>
    <row r="189" ht="15.75" customHeight="1">
      <c r="A189" s="20">
        <v>186.0</v>
      </c>
      <c r="B189" s="20" t="s">
        <v>1439</v>
      </c>
      <c r="C189" s="20" t="s">
        <v>4382</v>
      </c>
      <c r="D189" s="20" t="s">
        <v>1441</v>
      </c>
      <c r="F189" s="20">
        <v>40.0</v>
      </c>
      <c r="G189" s="20">
        <v>60.0</v>
      </c>
      <c r="H189" s="20">
        <v>80.0</v>
      </c>
    </row>
    <row r="190" ht="15.75" customHeight="1">
      <c r="A190" s="20">
        <v>187.0</v>
      </c>
      <c r="B190" s="20" t="s">
        <v>4677</v>
      </c>
      <c r="C190" s="20" t="s">
        <v>4383</v>
      </c>
      <c r="D190" s="20" t="s">
        <v>4384</v>
      </c>
      <c r="F190" s="20">
        <v>30.0</v>
      </c>
      <c r="G190" s="20">
        <v>40.0</v>
      </c>
      <c r="H190" s="20">
        <v>50.0</v>
      </c>
    </row>
    <row r="191" ht="15.75" customHeight="1">
      <c r="A191" s="20">
        <v>188.0</v>
      </c>
      <c r="B191" s="20" t="s">
        <v>1450</v>
      </c>
      <c r="C191" s="20" t="s">
        <v>4385</v>
      </c>
      <c r="D191" s="20" t="s">
        <v>4386</v>
      </c>
      <c r="F191" s="20">
        <v>50.0</v>
      </c>
      <c r="G191" s="20">
        <v>80.0</v>
      </c>
      <c r="H191" s="20">
        <v>100.0</v>
      </c>
    </row>
    <row r="192" ht="15.75" customHeight="1">
      <c r="A192" s="20">
        <v>189.0</v>
      </c>
      <c r="B192" s="20" t="s">
        <v>1464</v>
      </c>
      <c r="C192" s="20" t="s">
        <v>4387</v>
      </c>
      <c r="D192" s="20" t="s">
        <v>4388</v>
      </c>
      <c r="F192" s="20">
        <v>20.0</v>
      </c>
      <c r="G192" s="20">
        <v>40.0</v>
      </c>
      <c r="H192" s="20">
        <v>60.0</v>
      </c>
    </row>
    <row r="193" ht="15.75" customHeight="1">
      <c r="A193" s="20">
        <v>190.0</v>
      </c>
      <c r="B193" s="20" t="s">
        <v>1473</v>
      </c>
      <c r="C193" s="20" t="s">
        <v>4389</v>
      </c>
      <c r="D193" s="20" t="s">
        <v>1475</v>
      </c>
      <c r="F193" s="20">
        <v>10.0</v>
      </c>
      <c r="G193" s="20">
        <v>20.0</v>
      </c>
      <c r="H193" s="20">
        <v>30.0</v>
      </c>
    </row>
    <row r="194" ht="15.75" customHeight="1">
      <c r="A194" s="20">
        <v>191.0</v>
      </c>
      <c r="B194" s="20" t="s">
        <v>4390</v>
      </c>
      <c r="C194" s="20" t="s">
        <v>4391</v>
      </c>
      <c r="D194" s="20" t="s">
        <v>4392</v>
      </c>
      <c r="F194" s="20">
        <v>10.0</v>
      </c>
      <c r="G194" s="20">
        <v>20.0</v>
      </c>
      <c r="H194" s="20">
        <v>30.0</v>
      </c>
    </row>
    <row r="195" ht="15.75" customHeight="1">
      <c r="A195" s="20">
        <v>192.0</v>
      </c>
      <c r="B195" s="20" t="s">
        <v>1498</v>
      </c>
      <c r="C195" s="20" t="s">
        <v>4393</v>
      </c>
      <c r="D195" s="20" t="s">
        <v>1500</v>
      </c>
      <c r="F195" s="20">
        <v>20.0</v>
      </c>
      <c r="G195" s="20">
        <v>40.0</v>
      </c>
      <c r="H195" s="20">
        <v>60.0</v>
      </c>
    </row>
    <row r="196" ht="15.75" customHeight="1">
      <c r="A196" s="20">
        <v>193.0</v>
      </c>
      <c r="B196" s="20" t="s">
        <v>1506</v>
      </c>
      <c r="C196" s="20" t="s">
        <v>1507</v>
      </c>
      <c r="D196" s="20" t="s">
        <v>1508</v>
      </c>
      <c r="F196" s="20">
        <v>10.0</v>
      </c>
      <c r="G196" s="20">
        <v>20.0</v>
      </c>
      <c r="H196" s="20">
        <v>30.0</v>
      </c>
    </row>
    <row r="197" ht="15.75" customHeight="1">
      <c r="A197" s="20">
        <v>194.0</v>
      </c>
      <c r="B197" s="20" t="s">
        <v>1520</v>
      </c>
      <c r="C197" s="20" t="s">
        <v>1521</v>
      </c>
      <c r="D197" s="20" t="s">
        <v>61</v>
      </c>
      <c r="F197" s="20">
        <v>50.0</v>
      </c>
      <c r="G197" s="20">
        <v>80.0</v>
      </c>
      <c r="H197" s="20">
        <v>120.0</v>
      </c>
    </row>
    <row r="198" ht="15.75" customHeight="1">
      <c r="A198" s="20">
        <v>195.0</v>
      </c>
      <c r="B198" s="20" t="s">
        <v>1534</v>
      </c>
      <c r="C198" s="20" t="s">
        <v>1535</v>
      </c>
      <c r="D198" s="20" t="s">
        <v>1536</v>
      </c>
      <c r="F198" s="20">
        <v>20.0</v>
      </c>
      <c r="G198" s="20">
        <v>30.0</v>
      </c>
      <c r="H198" s="20">
        <v>40.0</v>
      </c>
    </row>
    <row r="199" ht="15.75" customHeight="1">
      <c r="A199" s="20">
        <v>196.0</v>
      </c>
      <c r="B199" s="20" t="s">
        <v>4394</v>
      </c>
      <c r="C199" s="20" t="s">
        <v>4395</v>
      </c>
      <c r="D199" s="20" t="s">
        <v>1548</v>
      </c>
      <c r="F199" s="20">
        <v>10.0</v>
      </c>
      <c r="G199" s="20">
        <v>20.0</v>
      </c>
      <c r="H199" s="20">
        <v>30.0</v>
      </c>
    </row>
    <row r="200" ht="15.75" customHeight="1">
      <c r="A200" s="20">
        <v>197.0</v>
      </c>
      <c r="B200" s="20" t="s">
        <v>1557</v>
      </c>
      <c r="C200" s="20" t="s">
        <v>1558</v>
      </c>
      <c r="D200" s="20" t="s">
        <v>1559</v>
      </c>
      <c r="F200" s="20">
        <v>20.0</v>
      </c>
      <c r="G200" s="20">
        <v>30.0</v>
      </c>
      <c r="H200" s="20">
        <v>40.0</v>
      </c>
    </row>
    <row r="201" ht="15.75" customHeight="1">
      <c r="A201" s="20">
        <v>198.0</v>
      </c>
      <c r="B201" s="20" t="s">
        <v>1565</v>
      </c>
      <c r="C201" s="20" t="s">
        <v>1566</v>
      </c>
      <c r="D201" s="20" t="s">
        <v>1567</v>
      </c>
      <c r="F201" s="20">
        <v>10.0</v>
      </c>
      <c r="G201" s="20">
        <v>20.0</v>
      </c>
      <c r="H201" s="20">
        <v>30.0</v>
      </c>
    </row>
    <row r="202" ht="15.75" customHeight="1">
      <c r="A202" s="20">
        <v>199.0</v>
      </c>
      <c r="B202" s="20" t="s">
        <v>1578</v>
      </c>
      <c r="C202" s="20" t="s">
        <v>1579</v>
      </c>
      <c r="D202" s="20" t="s">
        <v>1580</v>
      </c>
      <c r="F202" s="20">
        <v>40.0</v>
      </c>
      <c r="G202" s="20">
        <v>60.0</v>
      </c>
      <c r="H202" s="20">
        <v>80.0</v>
      </c>
    </row>
    <row r="203" ht="15.75" customHeight="1">
      <c r="A203" s="20">
        <v>200.0</v>
      </c>
      <c r="B203" s="20" t="s">
        <v>1587</v>
      </c>
      <c r="C203" s="20" t="s">
        <v>1588</v>
      </c>
      <c r="D203" s="20" t="s">
        <v>1699</v>
      </c>
      <c r="F203" s="20">
        <v>20.0</v>
      </c>
      <c r="G203" s="20">
        <v>40.0</v>
      </c>
      <c r="H203" s="20">
        <v>60.0</v>
      </c>
    </row>
    <row r="204" ht="15.75" customHeight="1">
      <c r="A204" s="20">
        <v>201.0</v>
      </c>
      <c r="B204" s="20" t="s">
        <v>1593</v>
      </c>
      <c r="C204" s="20" t="s">
        <v>4396</v>
      </c>
      <c r="D204" s="20" t="s">
        <v>4397</v>
      </c>
      <c r="F204" s="20">
        <v>30.0</v>
      </c>
      <c r="G204" s="20">
        <v>50.0</v>
      </c>
      <c r="H204" s="20">
        <v>80.0</v>
      </c>
    </row>
    <row r="205" ht="15.75" customHeight="1">
      <c r="A205" s="20">
        <v>202.0</v>
      </c>
      <c r="B205" s="20" t="s">
        <v>1601</v>
      </c>
      <c r="C205" s="20" t="s">
        <v>1602</v>
      </c>
      <c r="D205" s="20" t="s">
        <v>4398</v>
      </c>
      <c r="F205" s="20">
        <v>20.0</v>
      </c>
      <c r="G205" s="20">
        <v>30.0</v>
      </c>
      <c r="H205" s="20">
        <v>40.0</v>
      </c>
    </row>
    <row r="206" ht="15.75" customHeight="1">
      <c r="A206" s="20">
        <v>203.0</v>
      </c>
      <c r="B206" s="20" t="s">
        <v>1605</v>
      </c>
      <c r="C206" s="20" t="s">
        <v>1606</v>
      </c>
      <c r="D206" s="20" t="s">
        <v>4191</v>
      </c>
      <c r="F206" s="20">
        <v>30.0</v>
      </c>
      <c r="G206" s="20">
        <v>50.0</v>
      </c>
      <c r="H206" s="20">
        <v>60.0</v>
      </c>
    </row>
    <row r="207" ht="15.75" customHeight="1">
      <c r="A207" s="20">
        <v>204.0</v>
      </c>
      <c r="B207" s="20" t="s">
        <v>1616</v>
      </c>
      <c r="C207" s="20" t="s">
        <v>4400</v>
      </c>
      <c r="D207" s="20" t="s">
        <v>1618</v>
      </c>
      <c r="F207" s="20">
        <v>30.0</v>
      </c>
      <c r="G207" s="20">
        <v>40.0</v>
      </c>
      <c r="H207" s="20">
        <v>50.0</v>
      </c>
    </row>
    <row r="208" ht="15.75" customHeight="1">
      <c r="A208" s="20">
        <v>205.0</v>
      </c>
      <c r="B208" s="20" t="s">
        <v>1630</v>
      </c>
      <c r="C208" s="20" t="s">
        <v>4401</v>
      </c>
      <c r="D208" s="20" t="s">
        <v>1632</v>
      </c>
      <c r="F208" s="20">
        <v>10.0</v>
      </c>
      <c r="G208" s="20">
        <v>20.0</v>
      </c>
      <c r="H208" s="20">
        <v>30.0</v>
      </c>
    </row>
    <row r="209" ht="15.75" customHeight="1">
      <c r="A209" s="20">
        <v>206.0</v>
      </c>
      <c r="B209" s="20" t="s">
        <v>1635</v>
      </c>
      <c r="C209" s="20" t="s">
        <v>4402</v>
      </c>
      <c r="D209" s="20" t="s">
        <v>1637</v>
      </c>
      <c r="F209" s="20">
        <v>30.0</v>
      </c>
      <c r="G209" s="20">
        <v>40.0</v>
      </c>
      <c r="H209" s="20">
        <v>60.0</v>
      </c>
    </row>
    <row r="210" ht="15.75" customHeight="1">
      <c r="A210" s="20">
        <v>207.0</v>
      </c>
      <c r="B210" s="20" t="s">
        <v>4403</v>
      </c>
      <c r="C210" s="20" t="s">
        <v>4404</v>
      </c>
      <c r="D210" s="20" t="s">
        <v>4405</v>
      </c>
      <c r="F210" s="20">
        <v>30.0</v>
      </c>
      <c r="G210" s="20">
        <v>60.0</v>
      </c>
      <c r="H210" s="20">
        <v>90.0</v>
      </c>
    </row>
    <row r="211" ht="15.75" customHeight="1">
      <c r="A211" s="20">
        <v>208.0</v>
      </c>
      <c r="B211" s="20" t="s">
        <v>4406</v>
      </c>
      <c r="C211" s="20" t="s">
        <v>4407</v>
      </c>
      <c r="D211" s="20" t="s">
        <v>1653</v>
      </c>
      <c r="F211" s="20">
        <v>30.0</v>
      </c>
      <c r="G211" s="20">
        <v>60.0</v>
      </c>
      <c r="H211" s="20">
        <v>90.0</v>
      </c>
    </row>
    <row r="212" ht="15.75" customHeight="1">
      <c r="A212" s="20">
        <v>209.0</v>
      </c>
      <c r="B212" s="20" t="s">
        <v>1660</v>
      </c>
      <c r="C212" s="20" t="s">
        <v>4408</v>
      </c>
      <c r="D212" s="20" t="s">
        <v>1662</v>
      </c>
      <c r="F212" s="20">
        <v>30.0</v>
      </c>
      <c r="G212" s="20">
        <v>50.0</v>
      </c>
      <c r="H212" s="20">
        <v>70.0</v>
      </c>
    </row>
    <row r="213" ht="15.75" customHeight="1">
      <c r="A213" s="20">
        <v>210.0</v>
      </c>
      <c r="B213" s="20" t="s">
        <v>1668</v>
      </c>
      <c r="C213" s="20" t="s">
        <v>4409</v>
      </c>
      <c r="D213" s="20" t="s">
        <v>4410</v>
      </c>
      <c r="F213" s="20">
        <v>20.0</v>
      </c>
      <c r="G213" s="20">
        <v>40.0</v>
      </c>
      <c r="H213" s="20">
        <v>60.0</v>
      </c>
    </row>
    <row r="214" ht="15.75" customHeight="1">
      <c r="A214" s="20">
        <v>211.0</v>
      </c>
      <c r="B214" s="20" t="s">
        <v>1685</v>
      </c>
      <c r="C214" s="20" t="s">
        <v>4411</v>
      </c>
      <c r="D214" s="20" t="s">
        <v>1687</v>
      </c>
      <c r="F214" s="20">
        <v>30.0</v>
      </c>
      <c r="G214" s="20">
        <v>40.0</v>
      </c>
      <c r="H214" s="20">
        <v>50.0</v>
      </c>
    </row>
    <row r="215" ht="15.75" customHeight="1">
      <c r="A215" s="20">
        <v>212.0</v>
      </c>
      <c r="B215" s="20" t="s">
        <v>1697</v>
      </c>
      <c r="C215" s="20" t="s">
        <v>4412</v>
      </c>
      <c r="D215" s="20" t="s">
        <v>1699</v>
      </c>
      <c r="F215" s="20">
        <v>40.0</v>
      </c>
      <c r="G215" s="20">
        <v>60.0</v>
      </c>
      <c r="H215" s="20">
        <v>80.0</v>
      </c>
    </row>
    <row r="216" ht="15.75" customHeight="1">
      <c r="A216" s="20">
        <v>213.0</v>
      </c>
      <c r="B216" s="20" t="s">
        <v>1707</v>
      </c>
      <c r="C216" s="20" t="s">
        <v>4413</v>
      </c>
      <c r="D216" s="20" t="s">
        <v>4414</v>
      </c>
      <c r="F216" s="20">
        <v>30.0</v>
      </c>
      <c r="G216" s="20">
        <v>50.0</v>
      </c>
      <c r="H216" s="20">
        <v>80.0</v>
      </c>
    </row>
    <row r="217" ht="15.75" customHeight="1">
      <c r="A217" s="20">
        <v>214.0</v>
      </c>
      <c r="B217" s="20" t="s">
        <v>1718</v>
      </c>
      <c r="C217" s="20" t="s">
        <v>4415</v>
      </c>
      <c r="D217" s="20" t="s">
        <v>4416</v>
      </c>
      <c r="F217" s="20">
        <v>20.0</v>
      </c>
      <c r="G217" s="20">
        <v>30.0</v>
      </c>
      <c r="H217" s="20">
        <v>40.0</v>
      </c>
    </row>
    <row r="218" ht="15.75" customHeight="1">
      <c r="A218" s="20">
        <v>215.0</v>
      </c>
      <c r="B218" s="20" t="s">
        <v>4417</v>
      </c>
      <c r="C218" s="20" t="s">
        <v>4418</v>
      </c>
      <c r="D218" s="20" t="s">
        <v>1725</v>
      </c>
      <c r="F218" s="20">
        <v>30.0</v>
      </c>
      <c r="G218" s="20">
        <v>50.0</v>
      </c>
      <c r="H218" s="20">
        <v>60.0</v>
      </c>
    </row>
    <row r="219" ht="15.75" customHeight="1">
      <c r="A219" s="20">
        <v>216.0</v>
      </c>
      <c r="B219" s="20" t="s">
        <v>1730</v>
      </c>
      <c r="C219" s="20" t="s">
        <v>4419</v>
      </c>
      <c r="D219" s="20" t="s">
        <v>4420</v>
      </c>
      <c r="F219" s="20">
        <v>20.0</v>
      </c>
      <c r="G219" s="20">
        <v>30.0</v>
      </c>
      <c r="H219" s="20">
        <v>40.0</v>
      </c>
    </row>
    <row r="220" ht="15.75" customHeight="1">
      <c r="A220" s="20">
        <v>217.0</v>
      </c>
      <c r="B220" s="20" t="s">
        <v>1741</v>
      </c>
      <c r="C220" s="20" t="s">
        <v>4421</v>
      </c>
      <c r="D220" s="20" t="s">
        <v>4422</v>
      </c>
      <c r="F220" s="20">
        <v>20.0</v>
      </c>
      <c r="G220" s="20">
        <v>40.0</v>
      </c>
      <c r="H220" s="20">
        <v>60.0</v>
      </c>
    </row>
    <row r="221" ht="15.75" customHeight="1">
      <c r="A221" s="20">
        <v>218.0</v>
      </c>
      <c r="B221" s="20" t="s">
        <v>1750</v>
      </c>
      <c r="C221" s="20" t="s">
        <v>4423</v>
      </c>
      <c r="D221" s="20" t="s">
        <v>1752</v>
      </c>
      <c r="F221" s="20">
        <v>30.0</v>
      </c>
      <c r="G221" s="20">
        <v>50.0</v>
      </c>
      <c r="H221" s="20">
        <v>80.0</v>
      </c>
    </row>
    <row r="222" ht="15.75" customHeight="1">
      <c r="A222" s="20">
        <v>219.0</v>
      </c>
      <c r="B222" s="20" t="s">
        <v>1758</v>
      </c>
      <c r="C222" s="20" t="s">
        <v>4424</v>
      </c>
      <c r="D222" s="20" t="s">
        <v>4425</v>
      </c>
      <c r="F222" s="20">
        <v>10.0</v>
      </c>
      <c r="G222" s="20">
        <v>20.0</v>
      </c>
      <c r="H222" s="20">
        <v>30.0</v>
      </c>
    </row>
    <row r="223" ht="15.75" customHeight="1">
      <c r="A223" s="20">
        <v>220.0</v>
      </c>
      <c r="B223" s="20" t="s">
        <v>1766</v>
      </c>
      <c r="C223" s="20" t="s">
        <v>4426</v>
      </c>
      <c r="D223" s="20" t="s">
        <v>4427</v>
      </c>
      <c r="F223" s="20">
        <v>20.0</v>
      </c>
      <c r="G223" s="20">
        <v>30.0</v>
      </c>
      <c r="H223" s="20">
        <v>40.0</v>
      </c>
    </row>
    <row r="224" ht="15.75" customHeight="1">
      <c r="A224" s="20">
        <v>221.0</v>
      </c>
      <c r="B224" s="20" t="s">
        <v>1774</v>
      </c>
      <c r="C224" s="20" t="s">
        <v>4678</v>
      </c>
      <c r="D224" s="20" t="s">
        <v>1580</v>
      </c>
      <c r="F224" s="20">
        <v>10.0</v>
      </c>
      <c r="G224" s="20">
        <v>20.0</v>
      </c>
      <c r="H224" s="20">
        <v>30.0</v>
      </c>
    </row>
    <row r="225" ht="15.75" customHeight="1">
      <c r="A225" s="20">
        <v>222.0</v>
      </c>
      <c r="B225" s="20" t="s">
        <v>1788</v>
      </c>
      <c r="C225" s="20" t="s">
        <v>4429</v>
      </c>
      <c r="D225" s="20" t="s">
        <v>4430</v>
      </c>
      <c r="F225" s="20">
        <v>30.0</v>
      </c>
      <c r="G225" s="20">
        <v>40.0</v>
      </c>
      <c r="H225" s="20">
        <v>50.0</v>
      </c>
    </row>
    <row r="226" ht="15.75" customHeight="1">
      <c r="A226" s="20">
        <v>223.0</v>
      </c>
      <c r="B226" s="20" t="s">
        <v>1797</v>
      </c>
      <c r="C226" s="20" t="s">
        <v>1798</v>
      </c>
      <c r="D226" s="20" t="s">
        <v>4191</v>
      </c>
      <c r="F226" s="20">
        <v>20.0</v>
      </c>
      <c r="G226" s="20">
        <v>30.0</v>
      </c>
      <c r="H226" s="20">
        <v>40.0</v>
      </c>
    </row>
    <row r="227" ht="15.75" customHeight="1">
      <c r="A227" s="20">
        <v>224.0</v>
      </c>
      <c r="B227" s="20" t="s">
        <v>1813</v>
      </c>
      <c r="C227" s="20" t="s">
        <v>1814</v>
      </c>
      <c r="D227" s="20" t="s">
        <v>4431</v>
      </c>
      <c r="F227" s="20">
        <v>20.0</v>
      </c>
      <c r="G227" s="20">
        <v>40.0</v>
      </c>
      <c r="H227" s="20">
        <v>60.0</v>
      </c>
    </row>
    <row r="228" ht="15.75" customHeight="1">
      <c r="A228" s="20">
        <v>225.0</v>
      </c>
      <c r="B228" s="20" t="s">
        <v>1822</v>
      </c>
      <c r="C228" s="20" t="s">
        <v>1823</v>
      </c>
      <c r="D228" s="20" t="s">
        <v>4432</v>
      </c>
      <c r="F228" s="20">
        <v>20.0</v>
      </c>
      <c r="G228" s="20">
        <v>30.0</v>
      </c>
      <c r="H228" s="20">
        <v>40.0</v>
      </c>
    </row>
    <row r="229" ht="15.75" customHeight="1">
      <c r="A229" s="20">
        <v>226.0</v>
      </c>
      <c r="B229" s="20" t="s">
        <v>1838</v>
      </c>
      <c r="C229" s="20" t="s">
        <v>1839</v>
      </c>
      <c r="D229" s="20" t="s">
        <v>1840</v>
      </c>
      <c r="F229" s="20">
        <v>40.0</v>
      </c>
      <c r="G229" s="20">
        <v>60.0</v>
      </c>
      <c r="H229" s="20">
        <v>80.0</v>
      </c>
    </row>
    <row r="230" ht="15.75" customHeight="1">
      <c r="A230" s="20">
        <v>227.0</v>
      </c>
      <c r="B230" s="20" t="s">
        <v>1847</v>
      </c>
      <c r="C230" s="20" t="s">
        <v>4433</v>
      </c>
      <c r="D230" s="20" t="s">
        <v>4434</v>
      </c>
      <c r="F230" s="20">
        <v>20.0</v>
      </c>
      <c r="G230" s="20">
        <v>40.0</v>
      </c>
      <c r="H230" s="20">
        <v>60.0</v>
      </c>
    </row>
    <row r="231" ht="15.75" customHeight="1">
      <c r="A231" s="20">
        <v>228.0</v>
      </c>
      <c r="B231" s="20" t="s">
        <v>4435</v>
      </c>
      <c r="C231" s="20" t="s">
        <v>1865</v>
      </c>
      <c r="D231" s="20" t="s">
        <v>1866</v>
      </c>
      <c r="F231" s="20">
        <v>20.0</v>
      </c>
      <c r="G231" s="20">
        <v>40.0</v>
      </c>
      <c r="H231" s="20">
        <v>60.0</v>
      </c>
    </row>
    <row r="232" ht="15.75" customHeight="1">
      <c r="A232" s="20">
        <v>229.0</v>
      </c>
      <c r="B232" s="20" t="s">
        <v>1878</v>
      </c>
      <c r="C232" s="20" t="s">
        <v>1879</v>
      </c>
      <c r="D232" s="20" t="s">
        <v>4436</v>
      </c>
      <c r="F232" s="20">
        <v>30.0</v>
      </c>
      <c r="G232" s="20">
        <v>40.0</v>
      </c>
      <c r="H232" s="20">
        <v>50.0</v>
      </c>
    </row>
    <row r="233" ht="15.75" customHeight="1">
      <c r="A233" s="20">
        <v>230.0</v>
      </c>
      <c r="B233" s="20" t="s">
        <v>4437</v>
      </c>
      <c r="C233" s="20" t="s">
        <v>1888</v>
      </c>
      <c r="D233" s="20" t="s">
        <v>1889</v>
      </c>
      <c r="F233" s="20">
        <v>10.0</v>
      </c>
      <c r="G233" s="20">
        <v>20.0</v>
      </c>
      <c r="H233" s="20">
        <v>30.0</v>
      </c>
    </row>
    <row r="234" ht="15.75" customHeight="1">
      <c r="A234" s="20">
        <v>231.0</v>
      </c>
      <c r="B234" s="20" t="s">
        <v>1896</v>
      </c>
      <c r="C234" s="20" t="s">
        <v>1897</v>
      </c>
      <c r="D234" s="20" t="s">
        <v>4438</v>
      </c>
      <c r="F234" s="20">
        <v>20.0</v>
      </c>
      <c r="G234" s="20">
        <v>40.0</v>
      </c>
      <c r="H234" s="20">
        <v>60.0</v>
      </c>
    </row>
    <row r="235" ht="15.75" customHeight="1">
      <c r="A235" s="20">
        <v>232.0</v>
      </c>
      <c r="B235" s="20" t="s">
        <v>1909</v>
      </c>
      <c r="C235" s="20" t="s">
        <v>1910</v>
      </c>
      <c r="D235" s="20" t="s">
        <v>1866</v>
      </c>
      <c r="F235" s="20">
        <v>40.0</v>
      </c>
      <c r="G235" s="20">
        <v>60.0</v>
      </c>
      <c r="H235" s="20">
        <v>80.0</v>
      </c>
    </row>
    <row r="236" ht="15.75" customHeight="1">
      <c r="A236" s="20">
        <v>233.0</v>
      </c>
      <c r="B236" s="20" t="s">
        <v>1928</v>
      </c>
      <c r="C236" s="20" t="s">
        <v>1929</v>
      </c>
      <c r="D236" s="20" t="s">
        <v>4363</v>
      </c>
      <c r="F236" s="20">
        <v>20.0</v>
      </c>
      <c r="G236" s="20">
        <v>40.0</v>
      </c>
      <c r="H236" s="20">
        <v>60.0</v>
      </c>
    </row>
    <row r="237" ht="15.75" customHeight="1">
      <c r="A237" s="20">
        <v>234.0</v>
      </c>
      <c r="B237" s="20" t="s">
        <v>1934</v>
      </c>
      <c r="C237" s="20" t="s">
        <v>1935</v>
      </c>
      <c r="D237" s="20" t="s">
        <v>4439</v>
      </c>
      <c r="F237" s="20">
        <v>20.0</v>
      </c>
      <c r="G237" s="20">
        <v>40.0</v>
      </c>
      <c r="H237" s="20">
        <v>60.0</v>
      </c>
    </row>
    <row r="238" ht="15.75" customHeight="1">
      <c r="A238" s="20">
        <v>235.0</v>
      </c>
      <c r="B238" s="20" t="s">
        <v>4679</v>
      </c>
      <c r="C238" s="20" t="s">
        <v>4680</v>
      </c>
      <c r="D238" s="20" t="s">
        <v>4441</v>
      </c>
      <c r="F238" s="20">
        <v>20.0</v>
      </c>
      <c r="G238" s="20">
        <v>40.0</v>
      </c>
      <c r="H238" s="20">
        <v>60.0</v>
      </c>
    </row>
    <row r="239" ht="15.75" customHeight="1">
      <c r="A239" s="20">
        <v>236.0</v>
      </c>
      <c r="B239" s="20" t="s">
        <v>1953</v>
      </c>
      <c r="C239" s="20" t="s">
        <v>1954</v>
      </c>
      <c r="D239" s="20" t="s">
        <v>4442</v>
      </c>
      <c r="F239" s="20">
        <v>10.0</v>
      </c>
      <c r="G239" s="20">
        <v>20.0</v>
      </c>
      <c r="H239" s="20">
        <v>30.0</v>
      </c>
    </row>
    <row r="240" ht="15.75" customHeight="1">
      <c r="A240" s="20">
        <v>237.0</v>
      </c>
      <c r="B240" s="20" t="s">
        <v>4443</v>
      </c>
      <c r="C240" s="20" t="s">
        <v>1959</v>
      </c>
      <c r="D240" s="20" t="s">
        <v>1376</v>
      </c>
      <c r="F240" s="20">
        <v>10.0</v>
      </c>
      <c r="G240" s="20">
        <v>20.0</v>
      </c>
      <c r="H240" s="20">
        <v>30.0</v>
      </c>
    </row>
    <row r="241" ht="15.75" customHeight="1">
      <c r="A241" s="20">
        <v>238.0</v>
      </c>
      <c r="B241" s="20" t="s">
        <v>1967</v>
      </c>
      <c r="C241" s="20" t="s">
        <v>1968</v>
      </c>
      <c r="D241" s="20" t="s">
        <v>4444</v>
      </c>
      <c r="F241" s="20">
        <v>20.0</v>
      </c>
      <c r="G241" s="20">
        <v>40.0</v>
      </c>
      <c r="H241" s="20">
        <v>60.0</v>
      </c>
    </row>
    <row r="242" ht="15.75" customHeight="1">
      <c r="A242" s="20">
        <v>239.0</v>
      </c>
      <c r="B242" s="20" t="s">
        <v>4681</v>
      </c>
      <c r="C242" s="20" t="s">
        <v>4682</v>
      </c>
      <c r="D242" s="20" t="s">
        <v>4445</v>
      </c>
      <c r="F242" s="20">
        <v>20.0</v>
      </c>
      <c r="G242" s="20">
        <v>40.0</v>
      </c>
      <c r="H242" s="20">
        <v>60.0</v>
      </c>
    </row>
    <row r="243" ht="15.75" customHeight="1">
      <c r="A243" s="20">
        <v>240.0</v>
      </c>
      <c r="B243" s="20" t="s">
        <v>4446</v>
      </c>
      <c r="C243" s="20" t="s">
        <v>1979</v>
      </c>
      <c r="D243" s="20" t="s">
        <v>4445</v>
      </c>
      <c r="F243" s="20">
        <v>10.0</v>
      </c>
      <c r="G243" s="20">
        <v>20.0</v>
      </c>
      <c r="H243" s="20">
        <v>30.0</v>
      </c>
    </row>
    <row r="244" ht="15.75" customHeight="1">
      <c r="A244" s="20">
        <v>242.0</v>
      </c>
      <c r="B244" s="20" t="s">
        <v>2006</v>
      </c>
      <c r="C244" s="20" t="s">
        <v>2007</v>
      </c>
      <c r="D244" s="20" t="s">
        <v>4336</v>
      </c>
      <c r="F244" s="20">
        <v>20.0</v>
      </c>
      <c r="G244" s="20">
        <v>40.0</v>
      </c>
      <c r="H244" s="20">
        <v>60.0</v>
      </c>
    </row>
    <row r="245" ht="15.75" customHeight="1">
      <c r="A245" s="20">
        <v>241.0</v>
      </c>
      <c r="B245" s="20" t="s">
        <v>1988</v>
      </c>
      <c r="C245" s="20" t="s">
        <v>1989</v>
      </c>
      <c r="D245" s="20" t="s">
        <v>4447</v>
      </c>
      <c r="F245" s="20">
        <v>20.0</v>
      </c>
      <c r="G245" s="20">
        <v>40.0</v>
      </c>
      <c r="H245" s="20">
        <v>60.0</v>
      </c>
    </row>
    <row r="246" ht="15.75" customHeight="1">
      <c r="A246" s="20">
        <v>243.0</v>
      </c>
      <c r="B246" s="20" t="s">
        <v>2015</v>
      </c>
      <c r="C246" s="20" t="s">
        <v>2016</v>
      </c>
      <c r="D246" s="20" t="s">
        <v>4448</v>
      </c>
      <c r="F246" s="20">
        <v>10.0</v>
      </c>
      <c r="G246" s="20">
        <v>20.0</v>
      </c>
      <c r="H246" s="20">
        <v>30.0</v>
      </c>
    </row>
    <row r="247" ht="15.75" customHeight="1">
      <c r="A247" s="20">
        <v>244.0</v>
      </c>
      <c r="B247" s="20" t="s">
        <v>2030</v>
      </c>
      <c r="C247" s="20" t="s">
        <v>2031</v>
      </c>
      <c r="D247" s="20" t="s">
        <v>2032</v>
      </c>
      <c r="F247" s="20">
        <v>10.0</v>
      </c>
      <c r="G247" s="20">
        <v>20.0</v>
      </c>
      <c r="H247" s="20">
        <v>30.0</v>
      </c>
    </row>
    <row r="248" ht="15.75" customHeight="1">
      <c r="A248" s="20">
        <v>245.0</v>
      </c>
      <c r="B248" s="20" t="s">
        <v>2037</v>
      </c>
      <c r="C248" s="20" t="s">
        <v>2038</v>
      </c>
      <c r="D248" s="20" t="s">
        <v>2039</v>
      </c>
      <c r="F248" s="20">
        <v>30.0</v>
      </c>
      <c r="G248" s="20">
        <v>50.0</v>
      </c>
      <c r="H248" s="20">
        <v>60.0</v>
      </c>
    </row>
    <row r="249" ht="15.75" customHeight="1">
      <c r="A249" s="20">
        <v>246.0</v>
      </c>
      <c r="B249" s="20" t="s">
        <v>2047</v>
      </c>
      <c r="C249" s="20" t="s">
        <v>2048</v>
      </c>
      <c r="D249" s="20" t="s">
        <v>4449</v>
      </c>
      <c r="F249" s="20">
        <v>10.0</v>
      </c>
      <c r="G249" s="20">
        <v>20.0</v>
      </c>
      <c r="H249" s="20">
        <v>30.0</v>
      </c>
    </row>
    <row r="250" ht="15.75" customHeight="1">
      <c r="A250" s="20">
        <v>247.0</v>
      </c>
      <c r="B250" s="20" t="s">
        <v>2054</v>
      </c>
      <c r="C250" s="20" t="s">
        <v>2055</v>
      </c>
      <c r="D250" s="20" t="s">
        <v>2056</v>
      </c>
      <c r="F250" s="20">
        <v>10.0</v>
      </c>
      <c r="G250" s="20">
        <v>20.0</v>
      </c>
      <c r="H250" s="20">
        <v>30.0</v>
      </c>
    </row>
    <row r="251" ht="15.75" customHeight="1">
      <c r="A251" s="20">
        <v>248.0</v>
      </c>
      <c r="B251" s="20" t="s">
        <v>2073</v>
      </c>
      <c r="C251" s="25" t="s">
        <v>2074</v>
      </c>
      <c r="D251" s="20" t="s">
        <v>4450</v>
      </c>
      <c r="F251" s="20">
        <v>10.0</v>
      </c>
      <c r="G251" s="20">
        <v>20.0</v>
      </c>
      <c r="H251" s="20">
        <v>30.0</v>
      </c>
    </row>
    <row r="252" ht="15.75" customHeight="1">
      <c r="A252" s="20">
        <v>249.0</v>
      </c>
      <c r="B252" s="20" t="s">
        <v>2078</v>
      </c>
      <c r="C252" s="20" t="s">
        <v>2079</v>
      </c>
      <c r="D252" s="20" t="s">
        <v>4451</v>
      </c>
      <c r="F252" s="20">
        <v>10.0</v>
      </c>
      <c r="G252" s="20">
        <v>20.0</v>
      </c>
      <c r="H252" s="20">
        <v>30.0</v>
      </c>
    </row>
    <row r="253" ht="15.75" customHeight="1">
      <c r="A253" s="20">
        <v>250.0</v>
      </c>
      <c r="B253" s="20" t="s">
        <v>2082</v>
      </c>
      <c r="C253" s="20" t="s">
        <v>4452</v>
      </c>
      <c r="D253" s="20" t="s">
        <v>4453</v>
      </c>
      <c r="F253" s="20">
        <v>10.0</v>
      </c>
      <c r="G253" s="20">
        <v>20.0</v>
      </c>
      <c r="H253" s="20">
        <v>30.0</v>
      </c>
    </row>
    <row r="254" ht="15.75" customHeight="1">
      <c r="A254" s="20">
        <v>251.0</v>
      </c>
      <c r="B254" s="20" t="s">
        <v>2091</v>
      </c>
      <c r="C254" s="20" t="s">
        <v>4454</v>
      </c>
      <c r="D254" s="20" t="s">
        <v>4330</v>
      </c>
      <c r="F254" s="20">
        <v>10.0</v>
      </c>
      <c r="G254" s="20">
        <v>20.0</v>
      </c>
      <c r="H254" s="20">
        <v>30.0</v>
      </c>
    </row>
    <row r="255" ht="15.75" customHeight="1">
      <c r="A255" s="20">
        <v>252.0</v>
      </c>
      <c r="B255" s="20" t="s">
        <v>2100</v>
      </c>
      <c r="D255" s="20" t="s">
        <v>4330</v>
      </c>
      <c r="F255" s="20">
        <v>10.0</v>
      </c>
      <c r="G255" s="20">
        <v>20.0</v>
      </c>
      <c r="H255" s="20">
        <v>30.0</v>
      </c>
    </row>
    <row r="256" ht="15.75" customHeight="1">
      <c r="A256" s="20">
        <v>253.0</v>
      </c>
      <c r="B256" s="20" t="s">
        <v>2110</v>
      </c>
      <c r="C256" s="20" t="s">
        <v>4455</v>
      </c>
      <c r="D256" s="20" t="s">
        <v>1436</v>
      </c>
      <c r="F256" s="20">
        <v>10.0</v>
      </c>
      <c r="G256" s="20">
        <v>20.0</v>
      </c>
      <c r="H256" s="20">
        <v>30.0</v>
      </c>
    </row>
    <row r="257" ht="15.75" customHeight="1">
      <c r="A257" s="20">
        <v>254.0</v>
      </c>
      <c r="B257" s="20" t="s">
        <v>2119</v>
      </c>
      <c r="C257" s="20" t="s">
        <v>4456</v>
      </c>
      <c r="D257" s="20" t="s">
        <v>4336</v>
      </c>
      <c r="F257" s="20">
        <v>10.0</v>
      </c>
      <c r="G257" s="20">
        <v>20.0</v>
      </c>
      <c r="H257" s="20">
        <v>30.0</v>
      </c>
    </row>
    <row r="258" ht="15.75" customHeight="1">
      <c r="A258" s="20">
        <v>255.0</v>
      </c>
      <c r="B258" s="20" t="s">
        <v>2126</v>
      </c>
      <c r="C258" s="20" t="s">
        <v>4457</v>
      </c>
      <c r="D258" s="20" t="s">
        <v>4458</v>
      </c>
      <c r="F258" s="20">
        <v>10.0</v>
      </c>
      <c r="G258" s="20">
        <v>20.0</v>
      </c>
      <c r="H258" s="20">
        <v>30.0</v>
      </c>
    </row>
    <row r="259" ht="15.75" customHeight="1">
      <c r="A259" s="20">
        <v>256.0</v>
      </c>
      <c r="B259" s="20" t="s">
        <v>2133</v>
      </c>
      <c r="C259" s="20" t="s">
        <v>4459</v>
      </c>
      <c r="D259" s="20" t="s">
        <v>4460</v>
      </c>
      <c r="F259" s="20">
        <v>10.0</v>
      </c>
      <c r="G259" s="20">
        <v>20.0</v>
      </c>
      <c r="H259" s="20">
        <v>30.0</v>
      </c>
    </row>
    <row r="260" ht="15.75" customHeight="1">
      <c r="A260" s="20">
        <v>257.0</v>
      </c>
      <c r="B260" s="20" t="s">
        <v>2143</v>
      </c>
      <c r="C260" s="20" t="s">
        <v>4461</v>
      </c>
      <c r="D260" s="20" t="s">
        <v>4462</v>
      </c>
      <c r="F260" s="20">
        <v>10.0</v>
      </c>
      <c r="G260" s="20">
        <v>20.0</v>
      </c>
      <c r="H260" s="20">
        <v>30.0</v>
      </c>
    </row>
    <row r="261" ht="15.75" customHeight="1">
      <c r="A261" s="20">
        <v>258.0</v>
      </c>
      <c r="B261" s="20" t="s">
        <v>2149</v>
      </c>
      <c r="C261" s="20" t="s">
        <v>4463</v>
      </c>
      <c r="D261" s="20" t="s">
        <v>4464</v>
      </c>
      <c r="F261" s="20">
        <v>5.0</v>
      </c>
      <c r="G261" s="20">
        <v>10.0</v>
      </c>
      <c r="H261" s="20">
        <v>15.0</v>
      </c>
    </row>
    <row r="262" ht="15.75" customHeight="1">
      <c r="A262" s="20">
        <v>259.0</v>
      </c>
      <c r="B262" s="20" t="s">
        <v>2158</v>
      </c>
      <c r="C262" s="20" t="s">
        <v>4465</v>
      </c>
      <c r="D262" s="20" t="s">
        <v>4466</v>
      </c>
      <c r="F262" s="20">
        <v>5.0</v>
      </c>
      <c r="G262" s="20">
        <v>10.0</v>
      </c>
      <c r="H262" s="20">
        <v>20.0</v>
      </c>
    </row>
    <row r="263" ht="15.75" customHeight="1">
      <c r="A263" s="20">
        <v>260.0</v>
      </c>
      <c r="B263" s="20" t="s">
        <v>4467</v>
      </c>
      <c r="C263" s="20" t="s">
        <v>4468</v>
      </c>
      <c r="D263" s="20" t="s">
        <v>4469</v>
      </c>
      <c r="F263" s="20">
        <v>10.0</v>
      </c>
      <c r="G263" s="20">
        <v>20.0</v>
      </c>
      <c r="H263" s="20">
        <v>30.0</v>
      </c>
    </row>
    <row r="264" ht="15.75" customHeight="1">
      <c r="A264" s="20">
        <v>261.0</v>
      </c>
      <c r="B264" s="20" t="s">
        <v>2172</v>
      </c>
      <c r="C264" s="20" t="s">
        <v>4470</v>
      </c>
      <c r="D264" s="20" t="s">
        <v>2174</v>
      </c>
      <c r="F264" s="20">
        <v>10.0</v>
      </c>
      <c r="G264" s="20">
        <v>20.0</v>
      </c>
      <c r="H264" s="20">
        <v>30.0</v>
      </c>
    </row>
    <row r="265" ht="15.75" customHeight="1">
      <c r="A265" s="20">
        <v>262.0</v>
      </c>
      <c r="B265" s="20" t="s">
        <v>2183</v>
      </c>
      <c r="C265" s="20" t="s">
        <v>4471</v>
      </c>
      <c r="D265" s="20" t="s">
        <v>2185</v>
      </c>
      <c r="F265" s="20">
        <v>10.0</v>
      </c>
      <c r="G265" s="20">
        <v>20.0</v>
      </c>
      <c r="H265" s="20">
        <v>30.0</v>
      </c>
    </row>
    <row r="266" ht="15.75" customHeight="1">
      <c r="A266" s="20">
        <v>263.0</v>
      </c>
      <c r="B266" s="20" t="s">
        <v>2191</v>
      </c>
      <c r="C266" s="20" t="s">
        <v>4472</v>
      </c>
      <c r="D266" s="20" t="s">
        <v>4473</v>
      </c>
      <c r="F266" s="20">
        <v>20.0</v>
      </c>
      <c r="G266" s="20">
        <v>40.0</v>
      </c>
      <c r="H266" s="20">
        <v>60.0</v>
      </c>
    </row>
    <row r="267" ht="15.75" customHeight="1">
      <c r="A267" s="20">
        <v>264.0</v>
      </c>
      <c r="B267" s="20" t="s">
        <v>2196</v>
      </c>
      <c r="C267" s="20" t="s">
        <v>2197</v>
      </c>
      <c r="D267" s="20" t="s">
        <v>4474</v>
      </c>
      <c r="F267" s="20">
        <v>10.0</v>
      </c>
      <c r="G267" s="20">
        <v>20.0</v>
      </c>
      <c r="H267" s="20">
        <v>30.0</v>
      </c>
    </row>
    <row r="268" ht="15.75" customHeight="1">
      <c r="A268" s="20">
        <v>265.0</v>
      </c>
      <c r="B268" s="20" t="s">
        <v>2204</v>
      </c>
      <c r="C268" s="20" t="s">
        <v>2205</v>
      </c>
      <c r="D268" s="20" t="s">
        <v>4475</v>
      </c>
      <c r="F268" s="20">
        <v>10.0</v>
      </c>
      <c r="G268" s="20">
        <v>20.0</v>
      </c>
      <c r="H268" s="20">
        <v>30.0</v>
      </c>
    </row>
    <row r="269" ht="15.75" customHeight="1">
      <c r="A269" s="20">
        <v>266.0</v>
      </c>
      <c r="B269" s="20" t="s">
        <v>2212</v>
      </c>
      <c r="C269" s="20" t="s">
        <v>2213</v>
      </c>
      <c r="D269" s="20" t="s">
        <v>2214</v>
      </c>
      <c r="F269" s="20">
        <v>20.0</v>
      </c>
      <c r="G269" s="20">
        <v>40.0</v>
      </c>
      <c r="H269" s="20">
        <v>60.0</v>
      </c>
    </row>
    <row r="270" ht="15.75" customHeight="1">
      <c r="A270" s="20">
        <v>267.0</v>
      </c>
    </row>
    <row r="271" ht="15.75" customHeight="1">
      <c r="A271" s="20">
        <v>268.0</v>
      </c>
    </row>
    <row r="272" ht="15.75" customHeight="1">
      <c r="A272" s="20">
        <v>269.0</v>
      </c>
    </row>
    <row r="273" ht="15.75" customHeight="1">
      <c r="A273" s="20">
        <v>270.0</v>
      </c>
    </row>
    <row r="274" ht="15.75" customHeight="1">
      <c r="A274" s="20">
        <v>271.0</v>
      </c>
    </row>
    <row r="275" ht="15.75" customHeight="1">
      <c r="A275" s="20">
        <v>272.0</v>
      </c>
    </row>
    <row r="276" ht="15.75" customHeight="1">
      <c r="A276" s="20">
        <v>273.0</v>
      </c>
    </row>
    <row r="277" ht="15.75" customHeight="1">
      <c r="A277" s="20">
        <v>274.0</v>
      </c>
      <c r="B277" s="20" t="s">
        <v>2279</v>
      </c>
      <c r="C277" s="20" t="s">
        <v>4485</v>
      </c>
      <c r="D277" s="20" t="s">
        <v>2281</v>
      </c>
      <c r="F277" s="20">
        <v>10.0</v>
      </c>
      <c r="G277" s="20">
        <v>20.0</v>
      </c>
      <c r="H277" s="20">
        <v>30.0</v>
      </c>
    </row>
    <row r="278" ht="15.75" customHeight="1">
      <c r="A278" s="20">
        <v>275.0</v>
      </c>
      <c r="B278" s="20" t="s">
        <v>2287</v>
      </c>
      <c r="C278" s="20" t="s">
        <v>4486</v>
      </c>
      <c r="D278" s="20" t="s">
        <v>1436</v>
      </c>
      <c r="F278" s="20">
        <v>10.0</v>
      </c>
      <c r="G278" s="20">
        <v>20.0</v>
      </c>
      <c r="H278" s="20">
        <v>30.0</v>
      </c>
    </row>
    <row r="279" ht="15.75" customHeight="1">
      <c r="A279" s="20">
        <v>276.0</v>
      </c>
      <c r="B279" s="20" t="s">
        <v>2295</v>
      </c>
      <c r="C279" s="20" t="s">
        <v>4487</v>
      </c>
      <c r="D279" s="20" t="s">
        <v>1436</v>
      </c>
      <c r="F279" s="20">
        <v>5.0</v>
      </c>
      <c r="G279" s="20">
        <v>10.0</v>
      </c>
      <c r="H279" s="20">
        <v>15.0</v>
      </c>
    </row>
    <row r="280" ht="15.75" customHeight="1">
      <c r="A280" s="20">
        <v>277.0</v>
      </c>
      <c r="B280" s="20" t="s">
        <v>2301</v>
      </c>
      <c r="C280" s="20" t="s">
        <v>4488</v>
      </c>
      <c r="D280" s="20" t="s">
        <v>2303</v>
      </c>
      <c r="F280" s="20">
        <v>10.0</v>
      </c>
      <c r="G280" s="20">
        <v>20.0</v>
      </c>
      <c r="H280" s="20">
        <v>30.0</v>
      </c>
    </row>
    <row r="281" ht="15.75" customHeight="1">
      <c r="A281" s="20">
        <v>278.0</v>
      </c>
    </row>
    <row r="282" ht="15.75" customHeight="1">
      <c r="A282" s="20">
        <v>279.0</v>
      </c>
    </row>
    <row r="283" ht="15.75" customHeight="1">
      <c r="A283" s="20">
        <v>280.0</v>
      </c>
      <c r="B283" s="20" t="s">
        <v>2308</v>
      </c>
      <c r="C283" s="20" t="s">
        <v>4490</v>
      </c>
      <c r="D283" s="20" t="s">
        <v>2310</v>
      </c>
      <c r="F283" s="20">
        <v>10.0</v>
      </c>
      <c r="G283" s="20">
        <v>20.0</v>
      </c>
      <c r="H283" s="20">
        <v>30.0</v>
      </c>
    </row>
    <row r="284" ht="15.75" customHeight="1">
      <c r="A284" s="20">
        <v>281.0</v>
      </c>
    </row>
    <row r="285" ht="15.75" customHeight="1">
      <c r="A285" s="20">
        <v>282.0</v>
      </c>
      <c r="B285" s="20" t="s">
        <v>4683</v>
      </c>
      <c r="C285" s="20" t="s">
        <v>4493</v>
      </c>
      <c r="D285" s="20" t="s">
        <v>1436</v>
      </c>
      <c r="F285" s="20">
        <v>20.0</v>
      </c>
      <c r="G285" s="20">
        <v>30.0</v>
      </c>
      <c r="H285" s="20">
        <v>40.0</v>
      </c>
    </row>
    <row r="286" ht="15.75" customHeight="1">
      <c r="A286" s="20">
        <v>283.0</v>
      </c>
      <c r="B286" s="20" t="s">
        <v>2331</v>
      </c>
      <c r="C286" s="20" t="s">
        <v>4494</v>
      </c>
      <c r="D286" s="20" t="s">
        <v>4330</v>
      </c>
      <c r="F286" s="20">
        <v>10.0</v>
      </c>
      <c r="G286" s="20">
        <v>20.0</v>
      </c>
      <c r="H286" s="20">
        <v>30.0</v>
      </c>
    </row>
    <row r="287" ht="15.75" customHeight="1">
      <c r="A287" s="20">
        <v>284.0</v>
      </c>
      <c r="B287" s="20" t="s">
        <v>2343</v>
      </c>
      <c r="C287" s="20" t="s">
        <v>4495</v>
      </c>
      <c r="D287" s="20" t="s">
        <v>1041</v>
      </c>
      <c r="F287" s="20">
        <v>20.0</v>
      </c>
      <c r="G287" s="20">
        <v>30.0</v>
      </c>
      <c r="H287" s="20">
        <v>40.0</v>
      </c>
    </row>
    <row r="288" ht="15.75" customHeight="1">
      <c r="A288" s="20">
        <v>285.0</v>
      </c>
      <c r="B288" s="20" t="s">
        <v>2354</v>
      </c>
      <c r="C288" s="20" t="s">
        <v>4496</v>
      </c>
      <c r="D288" s="20" t="s">
        <v>4497</v>
      </c>
      <c r="F288" s="20">
        <v>10.0</v>
      </c>
      <c r="G288" s="20">
        <v>20.0</v>
      </c>
      <c r="H288" s="20">
        <v>30.0</v>
      </c>
    </row>
    <row r="289" ht="15.75" customHeight="1">
      <c r="A289" s="20">
        <v>286.0</v>
      </c>
      <c r="B289" s="20" t="s">
        <v>2364</v>
      </c>
      <c r="C289" s="20" t="s">
        <v>2365</v>
      </c>
      <c r="D289" s="20" t="s">
        <v>2366</v>
      </c>
      <c r="F289" s="20">
        <v>10.0</v>
      </c>
      <c r="G289" s="20">
        <v>20.0</v>
      </c>
      <c r="H289" s="20">
        <v>30.0</v>
      </c>
    </row>
    <row r="290" ht="15.75" customHeight="1">
      <c r="A290" s="20">
        <v>287.0</v>
      </c>
      <c r="B290" s="20" t="s">
        <v>4498</v>
      </c>
      <c r="C290" s="20" t="s">
        <v>4499</v>
      </c>
      <c r="D290" s="20" t="s">
        <v>2376</v>
      </c>
      <c r="F290" s="20">
        <v>30.0</v>
      </c>
      <c r="G290" s="20">
        <v>60.0</v>
      </c>
      <c r="H290" s="20">
        <v>90.0</v>
      </c>
    </row>
    <row r="291" ht="15.75" customHeight="1">
      <c r="A291" s="20">
        <v>288.0</v>
      </c>
      <c r="B291" s="20" t="s">
        <v>2386</v>
      </c>
      <c r="C291" s="20" t="s">
        <v>2387</v>
      </c>
      <c r="D291" s="20" t="s">
        <v>2274</v>
      </c>
      <c r="F291" s="20">
        <v>10.0</v>
      </c>
      <c r="G291" s="20">
        <v>20.0</v>
      </c>
      <c r="H291" s="20">
        <v>30.0</v>
      </c>
    </row>
    <row r="292" ht="15.75" customHeight="1">
      <c r="A292" s="20">
        <v>289.0</v>
      </c>
      <c r="B292" s="20" t="s">
        <v>2392</v>
      </c>
      <c r="C292" s="20" t="s">
        <v>2393</v>
      </c>
      <c r="D292" s="20" t="s">
        <v>2394</v>
      </c>
      <c r="F292" s="20">
        <v>20.0</v>
      </c>
      <c r="G292" s="20">
        <v>40.0</v>
      </c>
      <c r="H292" s="20">
        <v>60.0</v>
      </c>
    </row>
    <row r="293" ht="15.75" customHeight="1">
      <c r="A293" s="20">
        <v>290.0</v>
      </c>
      <c r="B293" s="20" t="s">
        <v>2403</v>
      </c>
      <c r="C293" s="20" t="s">
        <v>4500</v>
      </c>
      <c r="D293" s="20" t="s">
        <v>2405</v>
      </c>
      <c r="F293" s="20">
        <v>10.0</v>
      </c>
      <c r="G293" s="20">
        <v>20.0</v>
      </c>
      <c r="H293" s="20">
        <v>30.0</v>
      </c>
    </row>
    <row r="294" ht="15.75" customHeight="1">
      <c r="A294" s="20">
        <v>291.0</v>
      </c>
      <c r="B294" s="20" t="s">
        <v>2410</v>
      </c>
      <c r="C294" s="20" t="s">
        <v>4501</v>
      </c>
      <c r="D294" s="20" t="s">
        <v>2412</v>
      </c>
      <c r="F294" s="20">
        <v>10.0</v>
      </c>
      <c r="G294" s="20">
        <v>20.0</v>
      </c>
      <c r="H294" s="20">
        <v>30.0</v>
      </c>
    </row>
    <row r="295" ht="15.75" customHeight="1">
      <c r="A295" s="20">
        <v>292.0</v>
      </c>
      <c r="B295" s="20" t="s">
        <v>2417</v>
      </c>
      <c r="C295" s="20" t="s">
        <v>2418</v>
      </c>
      <c r="D295" s="20" t="s">
        <v>1302</v>
      </c>
      <c r="F295" s="20">
        <v>20.0</v>
      </c>
      <c r="G295" s="20">
        <v>40.0</v>
      </c>
      <c r="H295" s="20">
        <v>60.0</v>
      </c>
    </row>
    <row r="296" ht="15.75" customHeight="1">
      <c r="A296" s="20">
        <v>293.0</v>
      </c>
      <c r="B296" s="20" t="s">
        <v>2425</v>
      </c>
      <c r="C296" s="20" t="s">
        <v>2426</v>
      </c>
      <c r="D296" s="20" t="s">
        <v>2427</v>
      </c>
      <c r="F296" s="20">
        <v>10.0</v>
      </c>
      <c r="G296" s="20">
        <v>20.0</v>
      </c>
      <c r="H296" s="20">
        <v>30.0</v>
      </c>
    </row>
    <row r="297" ht="15.75" customHeight="1">
      <c r="A297" s="20">
        <v>294.0</v>
      </c>
      <c r="B297" s="20" t="s">
        <v>2437</v>
      </c>
      <c r="C297" s="20" t="s">
        <v>2438</v>
      </c>
      <c r="D297" s="20" t="s">
        <v>2439</v>
      </c>
      <c r="F297" s="20">
        <v>10.0</v>
      </c>
      <c r="G297" s="20">
        <v>20.0</v>
      </c>
      <c r="H297" s="20">
        <v>30.0</v>
      </c>
    </row>
    <row r="298" ht="15.75" customHeight="1">
      <c r="A298" s="20">
        <v>295.0</v>
      </c>
      <c r="B298" s="20" t="s">
        <v>2444</v>
      </c>
      <c r="C298" s="20" t="s">
        <v>2445</v>
      </c>
      <c r="D298" s="20" t="s">
        <v>2446</v>
      </c>
      <c r="F298" s="20">
        <v>20.0</v>
      </c>
      <c r="G298" s="20">
        <v>40.0</v>
      </c>
      <c r="H298" s="20">
        <v>60.0</v>
      </c>
    </row>
    <row r="299" ht="15.75" customHeight="1">
      <c r="A299" s="20">
        <v>296.0</v>
      </c>
      <c r="B299" s="20" t="s">
        <v>2451</v>
      </c>
      <c r="C299" s="20" t="s">
        <v>4502</v>
      </c>
      <c r="D299" s="20" t="s">
        <v>2185</v>
      </c>
      <c r="F299" s="20">
        <v>20.0</v>
      </c>
      <c r="G299" s="20">
        <v>40.0</v>
      </c>
      <c r="H299" s="20">
        <v>60.0</v>
      </c>
    </row>
    <row r="300" ht="15.75" customHeight="1">
      <c r="A300" s="20">
        <v>297.0</v>
      </c>
      <c r="B300" s="20" t="s">
        <v>2460</v>
      </c>
      <c r="C300" s="20" t="s">
        <v>2461</v>
      </c>
      <c r="D300" s="20" t="s">
        <v>2462</v>
      </c>
      <c r="F300" s="20">
        <v>10.0</v>
      </c>
      <c r="G300" s="20">
        <v>20.0</v>
      </c>
      <c r="H300" s="20">
        <v>30.0</v>
      </c>
    </row>
    <row r="301" ht="15.75" customHeight="1">
      <c r="A301" s="20">
        <v>298.0</v>
      </c>
      <c r="B301" s="20" t="s">
        <v>2468</v>
      </c>
      <c r="C301" s="20" t="s">
        <v>2469</v>
      </c>
      <c r="D301" s="20" t="s">
        <v>2470</v>
      </c>
      <c r="F301" s="20">
        <v>10.0</v>
      </c>
      <c r="G301" s="20">
        <v>20.0</v>
      </c>
      <c r="H301" s="20">
        <v>30.0</v>
      </c>
    </row>
    <row r="302" ht="15.75" customHeight="1">
      <c r="A302" s="20">
        <v>299.0</v>
      </c>
      <c r="B302" s="20" t="s">
        <v>2474</v>
      </c>
      <c r="C302" s="20" t="s">
        <v>2475</v>
      </c>
      <c r="D302" s="20" t="s">
        <v>2476</v>
      </c>
      <c r="F302" s="20">
        <v>20.0</v>
      </c>
      <c r="G302" s="20">
        <v>40.0</v>
      </c>
      <c r="H302" s="20">
        <v>60.0</v>
      </c>
    </row>
    <row r="303" ht="15.75" customHeight="1">
      <c r="A303" s="20">
        <v>300.0</v>
      </c>
      <c r="B303" s="20" t="s">
        <v>2480</v>
      </c>
      <c r="C303" s="20" t="s">
        <v>2481</v>
      </c>
      <c r="D303" s="20" t="s">
        <v>2482</v>
      </c>
      <c r="F303" s="20">
        <v>10.0</v>
      </c>
      <c r="G303" s="20">
        <v>20.0</v>
      </c>
      <c r="H303" s="20">
        <v>30.0</v>
      </c>
    </row>
    <row r="304" ht="15.75" customHeight="1">
      <c r="A304" s="20">
        <v>301.0</v>
      </c>
      <c r="B304" s="20" t="s">
        <v>2491</v>
      </c>
      <c r="C304" s="20" t="s">
        <v>2492</v>
      </c>
      <c r="D304" s="20" t="s">
        <v>4330</v>
      </c>
      <c r="F304" s="20">
        <v>5.0</v>
      </c>
      <c r="G304" s="20">
        <v>10.0</v>
      </c>
      <c r="H304" s="20">
        <v>15.0</v>
      </c>
    </row>
    <row r="305" ht="15.75" customHeight="1">
      <c r="A305" s="20">
        <v>302.0</v>
      </c>
      <c r="B305" s="20" t="s">
        <v>2497</v>
      </c>
      <c r="C305" s="20" t="s">
        <v>2498</v>
      </c>
      <c r="D305" s="20" t="s">
        <v>1725</v>
      </c>
      <c r="F305" s="20">
        <v>5.0</v>
      </c>
      <c r="G305" s="20">
        <v>10.0</v>
      </c>
      <c r="H305" s="20">
        <v>15.0</v>
      </c>
    </row>
    <row r="306" ht="15.75" customHeight="1">
      <c r="A306" s="20">
        <v>303.0</v>
      </c>
      <c r="B306" s="20" t="s">
        <v>2503</v>
      </c>
      <c r="D306" s="20" t="s">
        <v>4503</v>
      </c>
      <c r="F306" s="20">
        <v>5.0</v>
      </c>
      <c r="G306" s="20">
        <v>10.0</v>
      </c>
      <c r="H306" s="20">
        <v>15.0</v>
      </c>
    </row>
    <row r="307" ht="15.75" customHeight="1">
      <c r="A307" s="20">
        <v>304.0</v>
      </c>
      <c r="B307" s="20" t="s">
        <v>2510</v>
      </c>
      <c r="C307" s="20" t="s">
        <v>4504</v>
      </c>
      <c r="D307" s="20" t="s">
        <v>4330</v>
      </c>
      <c r="F307" s="20">
        <v>5.0</v>
      </c>
      <c r="G307" s="20">
        <v>10.0</v>
      </c>
      <c r="H307" s="20">
        <v>15.0</v>
      </c>
    </row>
    <row r="308" ht="15.75" customHeight="1">
      <c r="A308" s="20">
        <v>305.0</v>
      </c>
      <c r="B308" s="20" t="s">
        <v>2516</v>
      </c>
      <c r="C308" s="20" t="s">
        <v>2517</v>
      </c>
      <c r="D308" s="20" t="s">
        <v>4330</v>
      </c>
      <c r="F308" s="20">
        <v>5.0</v>
      </c>
      <c r="G308" s="20">
        <v>10.0</v>
      </c>
      <c r="H308" s="20">
        <v>15.0</v>
      </c>
    </row>
    <row r="309" ht="15.75" customHeight="1">
      <c r="A309" s="20">
        <v>306.0</v>
      </c>
      <c r="B309" s="20" t="s">
        <v>2523</v>
      </c>
      <c r="C309" s="20" t="s">
        <v>2524</v>
      </c>
      <c r="D309" s="20" t="s">
        <v>1441</v>
      </c>
      <c r="F309" s="20">
        <v>5.0</v>
      </c>
      <c r="G309" s="20">
        <v>10.0</v>
      </c>
      <c r="H309" s="20">
        <v>15.0</v>
      </c>
    </row>
    <row r="310" ht="15.75" customHeight="1">
      <c r="A310" s="20">
        <v>307.0</v>
      </c>
      <c r="B310" s="20" t="s">
        <v>2527</v>
      </c>
      <c r="C310" s="20" t="s">
        <v>4505</v>
      </c>
      <c r="D310" s="20" t="s">
        <v>4330</v>
      </c>
      <c r="F310" s="20">
        <v>10.0</v>
      </c>
      <c r="G310" s="20">
        <v>20.0</v>
      </c>
      <c r="H310" s="20">
        <v>30.0</v>
      </c>
    </row>
    <row r="311" ht="15.75" customHeight="1">
      <c r="A311" s="20">
        <v>308.0</v>
      </c>
    </row>
    <row r="312" ht="15.75" customHeight="1">
      <c r="A312" s="20">
        <v>309.0</v>
      </c>
      <c r="B312" s="20" t="s">
        <v>2543</v>
      </c>
      <c r="C312" s="20" t="s">
        <v>2544</v>
      </c>
      <c r="D312" s="20" t="s">
        <v>4508</v>
      </c>
      <c r="F312" s="20">
        <v>10.0</v>
      </c>
      <c r="G312" s="20">
        <v>20.0</v>
      </c>
      <c r="H312" s="20">
        <v>30.0</v>
      </c>
    </row>
    <row r="313" ht="15.75" customHeight="1">
      <c r="A313" s="20">
        <v>310.0</v>
      </c>
      <c r="B313" s="20" t="s">
        <v>2549</v>
      </c>
      <c r="C313" s="20" t="s">
        <v>2550</v>
      </c>
      <c r="D313" s="20" t="s">
        <v>2551</v>
      </c>
      <c r="F313" s="20">
        <v>10.0</v>
      </c>
      <c r="G313" s="20">
        <v>20.0</v>
      </c>
      <c r="H313" s="20">
        <v>30.0</v>
      </c>
    </row>
    <row r="314" ht="15.75" customHeight="1">
      <c r="A314" s="20">
        <v>311.0</v>
      </c>
    </row>
    <row r="315" ht="15.75" customHeight="1">
      <c r="A315" s="20">
        <v>312.0</v>
      </c>
      <c r="B315" s="20" t="s">
        <v>2564</v>
      </c>
      <c r="D315" s="20" t="s">
        <v>4512</v>
      </c>
      <c r="F315" s="20">
        <v>5.0</v>
      </c>
      <c r="G315" s="20">
        <v>10.0</v>
      </c>
      <c r="H315" s="20">
        <v>15.0</v>
      </c>
    </row>
    <row r="316" ht="15.75" customHeight="1">
      <c r="A316" s="20">
        <v>313.0</v>
      </c>
      <c r="B316" s="20" t="s">
        <v>2571</v>
      </c>
      <c r="C316" s="20" t="s">
        <v>2572</v>
      </c>
      <c r="D316" s="20" t="s">
        <v>1699</v>
      </c>
      <c r="F316" s="20">
        <v>5.0</v>
      </c>
      <c r="G316" s="20">
        <v>10.0</v>
      </c>
      <c r="H316" s="20">
        <v>15.0</v>
      </c>
    </row>
    <row r="317" ht="15.75" customHeight="1">
      <c r="A317" s="20">
        <v>314.0</v>
      </c>
    </row>
    <row r="318" ht="15.75" customHeight="1">
      <c r="A318" s="20">
        <v>315.0</v>
      </c>
      <c r="B318" s="20" t="s">
        <v>2596</v>
      </c>
      <c r="C318" s="20" t="s">
        <v>2597</v>
      </c>
      <c r="D318" s="20" t="s">
        <v>2598</v>
      </c>
      <c r="F318" s="20">
        <v>20.0</v>
      </c>
      <c r="G318" s="20">
        <v>40.0</v>
      </c>
      <c r="H318" s="20">
        <v>60.0</v>
      </c>
    </row>
    <row r="319" ht="15.75" customHeight="1">
      <c r="A319" s="20">
        <v>316.0</v>
      </c>
      <c r="B319" s="20" t="s">
        <v>2604</v>
      </c>
      <c r="C319" s="20" t="s">
        <v>2605</v>
      </c>
      <c r="D319" s="20" t="s">
        <v>4513</v>
      </c>
      <c r="F319" s="20">
        <v>20.0</v>
      </c>
      <c r="G319" s="20">
        <v>40.0</v>
      </c>
      <c r="H319" s="20">
        <v>60.0</v>
      </c>
    </row>
    <row r="320" ht="15.75" customHeight="1">
      <c r="A320" s="20">
        <v>317.0</v>
      </c>
    </row>
    <row r="321" ht="15.75" customHeight="1">
      <c r="A321" s="20">
        <v>318.0</v>
      </c>
      <c r="B321" s="20" t="s">
        <v>2611</v>
      </c>
      <c r="D321" s="20" t="s">
        <v>2613</v>
      </c>
      <c r="F321" s="20">
        <v>30.0</v>
      </c>
      <c r="G321" s="20">
        <v>50.0</v>
      </c>
      <c r="H321" s="20">
        <v>70.0</v>
      </c>
    </row>
    <row r="322" ht="15.75" customHeight="1">
      <c r="A322" s="20">
        <v>319.0</v>
      </c>
      <c r="B322" s="20" t="s">
        <v>2616</v>
      </c>
      <c r="C322" s="20" t="s">
        <v>2617</v>
      </c>
      <c r="D322" s="20" t="s">
        <v>1025</v>
      </c>
      <c r="F322" s="20">
        <v>20.0</v>
      </c>
      <c r="G322" s="20">
        <v>40.0</v>
      </c>
      <c r="H322" s="20">
        <v>60.0</v>
      </c>
    </row>
    <row r="323" ht="15.75" customHeight="1">
      <c r="A323" s="20">
        <v>320.0</v>
      </c>
      <c r="B323" s="20" t="s">
        <v>2620</v>
      </c>
      <c r="C323" s="20" t="s">
        <v>2621</v>
      </c>
      <c r="D323" s="20" t="s">
        <v>1025</v>
      </c>
      <c r="F323" s="20">
        <v>20.0</v>
      </c>
      <c r="G323" s="20">
        <v>30.0</v>
      </c>
      <c r="H323" s="20">
        <v>40.0</v>
      </c>
    </row>
    <row r="324" ht="15.75" customHeight="1">
      <c r="A324" s="20">
        <v>321.0</v>
      </c>
      <c r="B324" s="20" t="s">
        <v>4517</v>
      </c>
      <c r="C324" s="20" t="s">
        <v>4518</v>
      </c>
    </row>
    <row r="325" ht="15.75" customHeight="1">
      <c r="A325" s="20">
        <v>322.0</v>
      </c>
    </row>
    <row r="326" ht="15.75" customHeight="1">
      <c r="A326" s="20">
        <v>323.0</v>
      </c>
    </row>
    <row r="327" ht="15.75" customHeight="1">
      <c r="A327" s="20">
        <v>324.0</v>
      </c>
    </row>
    <row r="328" ht="15.75" customHeight="1">
      <c r="A328" s="20">
        <v>325.0</v>
      </c>
    </row>
    <row r="329" ht="15.75" customHeight="1">
      <c r="A329" s="20">
        <v>326.0</v>
      </c>
    </row>
    <row r="330" ht="15.75" customHeight="1">
      <c r="A330" s="20">
        <v>327.0</v>
      </c>
    </row>
    <row r="331" ht="15.75" customHeight="1">
      <c r="A331" s="20">
        <v>328.0</v>
      </c>
      <c r="B331" s="20" t="s">
        <v>2699</v>
      </c>
      <c r="C331" s="20" t="s">
        <v>2700</v>
      </c>
      <c r="D331" s="20" t="s">
        <v>2613</v>
      </c>
    </row>
    <row r="332" ht="15.75" customHeight="1">
      <c r="A332" s="20">
        <v>329.0</v>
      </c>
      <c r="B332" s="20" t="s">
        <v>2706</v>
      </c>
      <c r="C332" s="20" t="s">
        <v>2707</v>
      </c>
      <c r="D332" s="20" t="s">
        <v>2613</v>
      </c>
    </row>
    <row r="333" ht="15.75" customHeight="1">
      <c r="A333" s="20">
        <v>330.0</v>
      </c>
    </row>
    <row r="334" ht="15.75" customHeight="1">
      <c r="A334" s="20">
        <v>331.0</v>
      </c>
      <c r="B334" s="20" t="s">
        <v>2737</v>
      </c>
      <c r="C334" s="20" t="s">
        <v>2738</v>
      </c>
    </row>
    <row r="335" ht="15.75" customHeight="1">
      <c r="A335" s="20">
        <v>332.0</v>
      </c>
    </row>
    <row r="336" ht="15.75" customHeight="1">
      <c r="A336" s="20">
        <v>333.0</v>
      </c>
    </row>
    <row r="337" ht="15.75" customHeight="1">
      <c r="A337" s="20">
        <v>334.0</v>
      </c>
      <c r="B337" s="20" t="s">
        <v>2775</v>
      </c>
      <c r="C337" s="20" t="s">
        <v>2776</v>
      </c>
      <c r="D337" s="20" t="s">
        <v>2777</v>
      </c>
      <c r="F337" s="20">
        <v>10.0</v>
      </c>
      <c r="G337" s="20">
        <v>20.0</v>
      </c>
      <c r="H337" s="20">
        <v>30.0</v>
      </c>
    </row>
    <row r="338" ht="15.75" customHeight="1">
      <c r="A338" s="20">
        <v>335.0</v>
      </c>
      <c r="B338" s="20" t="s">
        <v>2783</v>
      </c>
      <c r="C338" s="20" t="s">
        <v>2784</v>
      </c>
      <c r="D338" s="20" t="s">
        <v>2032</v>
      </c>
      <c r="F338" s="20">
        <v>20.0</v>
      </c>
      <c r="G338" s="20">
        <v>30.0</v>
      </c>
      <c r="H338" s="20">
        <v>40.0</v>
      </c>
    </row>
    <row r="339" ht="15.75" customHeight="1">
      <c r="A339" s="20">
        <v>336.0</v>
      </c>
      <c r="B339" s="20" t="s">
        <v>2788</v>
      </c>
      <c r="C339" s="20" t="s">
        <v>2789</v>
      </c>
      <c r="D339" s="20" t="s">
        <v>2310</v>
      </c>
      <c r="F339" s="20">
        <v>20.0</v>
      </c>
      <c r="G339" s="20">
        <v>40.0</v>
      </c>
      <c r="H339" s="20">
        <v>60.0</v>
      </c>
    </row>
    <row r="340" ht="15.75" customHeight="1">
      <c r="A340" s="20">
        <v>337.0</v>
      </c>
      <c r="B340" s="20" t="s">
        <v>2801</v>
      </c>
      <c r="C340" s="20" t="s">
        <v>2802</v>
      </c>
      <c r="D340" s="20" t="s">
        <v>4524</v>
      </c>
      <c r="F340" s="20">
        <v>10.0</v>
      </c>
      <c r="G340" s="20">
        <v>20.0</v>
      </c>
      <c r="H340" s="20">
        <v>30.0</v>
      </c>
    </row>
    <row r="341" ht="15.75" customHeight="1">
      <c r="A341" s="20">
        <v>338.0</v>
      </c>
      <c r="B341" s="20" t="s">
        <v>2810</v>
      </c>
      <c r="C341" s="20" t="s">
        <v>2811</v>
      </c>
      <c r="D341" s="20" t="s">
        <v>4525</v>
      </c>
      <c r="F341" s="20">
        <v>20.0</v>
      </c>
      <c r="G341" s="20">
        <v>30.0</v>
      </c>
      <c r="H341" s="20">
        <v>40.0</v>
      </c>
    </row>
    <row r="342" ht="15.75" customHeight="1">
      <c r="A342" s="20">
        <v>339.0</v>
      </c>
      <c r="B342" s="20" t="s">
        <v>2817</v>
      </c>
      <c r="C342" s="20" t="s">
        <v>2818</v>
      </c>
      <c r="D342" s="20" t="s">
        <v>2819</v>
      </c>
      <c r="F342" s="20">
        <v>10.0</v>
      </c>
      <c r="G342" s="20">
        <v>20.0</v>
      </c>
      <c r="H342" s="20">
        <v>30.0</v>
      </c>
    </row>
    <row r="343" ht="15.75" customHeight="1">
      <c r="A343" s="20">
        <v>340.0</v>
      </c>
      <c r="B343" s="20" t="s">
        <v>4684</v>
      </c>
      <c r="C343" s="20" t="s">
        <v>2828</v>
      </c>
      <c r="D343" s="20" t="s">
        <v>2829</v>
      </c>
      <c r="F343" s="20">
        <v>20.0</v>
      </c>
      <c r="G343" s="20">
        <v>30.0</v>
      </c>
      <c r="H343" s="20">
        <v>40.0</v>
      </c>
    </row>
    <row r="344" ht="15.75" customHeight="1">
      <c r="A344" s="20">
        <v>341.0</v>
      </c>
      <c r="B344" s="20" t="s">
        <v>4526</v>
      </c>
      <c r="C344" s="20" t="s">
        <v>2824</v>
      </c>
      <c r="D344" s="20" t="s">
        <v>771</v>
      </c>
      <c r="F344" s="20">
        <v>20.0</v>
      </c>
      <c r="G344" s="20">
        <v>40.0</v>
      </c>
      <c r="H344" s="20">
        <v>60.0</v>
      </c>
    </row>
    <row r="345" ht="15.75" customHeight="1">
      <c r="A345" s="20">
        <v>342.0</v>
      </c>
      <c r="B345" s="20" t="s">
        <v>2835</v>
      </c>
      <c r="C345" s="20" t="s">
        <v>2836</v>
      </c>
      <c r="D345" s="20" t="s">
        <v>4527</v>
      </c>
      <c r="F345" s="20">
        <v>20.0</v>
      </c>
      <c r="G345" s="20">
        <v>40.0</v>
      </c>
      <c r="H345" s="20">
        <v>60.0</v>
      </c>
    </row>
    <row r="346" ht="15.75" customHeight="1">
      <c r="A346" s="20">
        <v>343.0</v>
      </c>
    </row>
    <row r="347" ht="15.75" customHeight="1">
      <c r="A347" s="20">
        <v>344.0</v>
      </c>
      <c r="B347" s="20" t="s">
        <v>2842</v>
      </c>
      <c r="C347" s="20" t="s">
        <v>4528</v>
      </c>
      <c r="D347" s="20" t="s">
        <v>4529</v>
      </c>
      <c r="F347" s="20">
        <v>20.0</v>
      </c>
      <c r="G347" s="20">
        <v>40.0</v>
      </c>
      <c r="H347" s="20">
        <v>60.0</v>
      </c>
    </row>
    <row r="348" ht="15.75" customHeight="1">
      <c r="A348" s="20">
        <v>345.0</v>
      </c>
    </row>
    <row r="349" ht="15.75" customHeight="1">
      <c r="A349" s="20">
        <v>346.0</v>
      </c>
      <c r="B349" s="20" t="s">
        <v>2867</v>
      </c>
      <c r="C349" s="20" t="s">
        <v>4531</v>
      </c>
      <c r="D349" s="20" t="s">
        <v>4532</v>
      </c>
      <c r="F349" s="20">
        <v>50.0</v>
      </c>
      <c r="G349" s="20">
        <v>75.0</v>
      </c>
      <c r="H349" s="20">
        <v>100.0</v>
      </c>
    </row>
    <row r="350" ht="15.75" customHeight="1">
      <c r="A350" s="20">
        <v>347.0</v>
      </c>
      <c r="B350" s="20" t="s">
        <v>2878</v>
      </c>
      <c r="C350" s="20" t="s">
        <v>4533</v>
      </c>
      <c r="D350" s="20" t="s">
        <v>4534</v>
      </c>
      <c r="F350" s="20">
        <v>20.0</v>
      </c>
      <c r="G350" s="20">
        <v>30.0</v>
      </c>
      <c r="H350" s="20">
        <v>40.0</v>
      </c>
    </row>
    <row r="351" ht="15.75" customHeight="1">
      <c r="A351" s="20">
        <v>348.0</v>
      </c>
      <c r="B351" s="20" t="s">
        <v>2885</v>
      </c>
      <c r="C351" s="20" t="s">
        <v>2886</v>
      </c>
      <c r="D351" s="20" t="s">
        <v>4535</v>
      </c>
      <c r="F351" s="20">
        <v>5.0</v>
      </c>
      <c r="G351" s="20">
        <v>10.0</v>
      </c>
      <c r="H351" s="20">
        <v>20.0</v>
      </c>
    </row>
    <row r="352" ht="15.75" customHeight="1">
      <c r="A352" s="20">
        <v>349.0</v>
      </c>
      <c r="B352" s="20" t="s">
        <v>2893</v>
      </c>
      <c r="C352" s="20" t="s">
        <v>4536</v>
      </c>
      <c r="D352" s="20" t="s">
        <v>4537</v>
      </c>
      <c r="F352" s="20">
        <v>20.0</v>
      </c>
      <c r="G352" s="20">
        <v>30.0</v>
      </c>
      <c r="H352" s="20">
        <v>40.0</v>
      </c>
    </row>
    <row r="353" ht="15.75" customHeight="1">
      <c r="A353" s="20">
        <v>350.0</v>
      </c>
      <c r="B353" s="20" t="s">
        <v>2908</v>
      </c>
      <c r="C353" s="20" t="s">
        <v>2909</v>
      </c>
      <c r="D353" s="20" t="s">
        <v>4538</v>
      </c>
      <c r="F353" s="20">
        <v>20.0</v>
      </c>
      <c r="G353" s="20">
        <v>40.0</v>
      </c>
      <c r="H353" s="20">
        <v>60.0</v>
      </c>
    </row>
    <row r="354" ht="15.75" customHeight="1">
      <c r="A354" s="20">
        <v>351.0</v>
      </c>
      <c r="B354" s="20" t="s">
        <v>2912</v>
      </c>
      <c r="C354" s="20" t="s">
        <v>2913</v>
      </c>
      <c r="D354" s="20" t="s">
        <v>1436</v>
      </c>
      <c r="F354" s="20">
        <v>10.0</v>
      </c>
      <c r="G354" s="20">
        <v>20.0</v>
      </c>
      <c r="H354" s="20">
        <v>30.0</v>
      </c>
    </row>
    <row r="355" ht="15.75" customHeight="1">
      <c r="A355" s="20">
        <v>352.0</v>
      </c>
      <c r="B355" s="20" t="s">
        <v>2918</v>
      </c>
      <c r="C355" s="20" t="s">
        <v>2919</v>
      </c>
      <c r="D355" s="20" t="s">
        <v>4336</v>
      </c>
      <c r="F355" s="20">
        <v>10.0</v>
      </c>
      <c r="G355" s="20">
        <v>20.0</v>
      </c>
      <c r="H355" s="20">
        <v>30.0</v>
      </c>
    </row>
    <row r="356" ht="15.75" customHeight="1">
      <c r="A356" s="20">
        <v>353.0</v>
      </c>
      <c r="B356" s="20" t="s">
        <v>2926</v>
      </c>
      <c r="C356" s="20" t="s">
        <v>2927</v>
      </c>
      <c r="D356" s="20" t="s">
        <v>4539</v>
      </c>
      <c r="F356" s="20">
        <v>10.0</v>
      </c>
      <c r="G356" s="20">
        <v>20.0</v>
      </c>
      <c r="H356" s="20">
        <v>30.0</v>
      </c>
    </row>
    <row r="357" ht="15.75" customHeight="1">
      <c r="A357" s="20">
        <v>354.0</v>
      </c>
      <c r="B357" s="20" t="s">
        <v>2933</v>
      </c>
      <c r="C357" s="20" t="s">
        <v>2934</v>
      </c>
      <c r="D357" s="20" t="s">
        <v>4540</v>
      </c>
      <c r="F357" s="20">
        <v>50.0</v>
      </c>
      <c r="G357" s="20">
        <v>80.0</v>
      </c>
      <c r="H357" s="20">
        <v>120.0</v>
      </c>
    </row>
    <row r="358" ht="15.75" customHeight="1">
      <c r="A358" s="20">
        <v>355.0</v>
      </c>
    </row>
    <row r="359" ht="15.75" customHeight="1">
      <c r="A359" s="20">
        <v>356.0</v>
      </c>
      <c r="B359" s="20" t="s">
        <v>2948</v>
      </c>
      <c r="C359" s="20" t="s">
        <v>2949</v>
      </c>
      <c r="D359" s="20" t="s">
        <v>4542</v>
      </c>
      <c r="F359" s="20">
        <v>40.0</v>
      </c>
      <c r="G359" s="20">
        <v>60.0</v>
      </c>
      <c r="H359" s="20">
        <v>80.0</v>
      </c>
    </row>
    <row r="360" ht="15.75" customHeight="1">
      <c r="A360" s="20">
        <v>357.0</v>
      </c>
      <c r="B360" s="20" t="s">
        <v>2953</v>
      </c>
      <c r="C360" s="20" t="s">
        <v>2954</v>
      </c>
      <c r="D360" s="20" t="s">
        <v>4543</v>
      </c>
      <c r="F360" s="20">
        <v>10.0</v>
      </c>
      <c r="G360" s="20">
        <v>20.0</v>
      </c>
      <c r="H360" s="20">
        <v>30.0</v>
      </c>
    </row>
    <row r="361" ht="15.75" customHeight="1">
      <c r="A361" s="20">
        <v>358.0</v>
      </c>
    </row>
    <row r="362" ht="15.75" customHeight="1">
      <c r="A362" s="20">
        <v>359.0</v>
      </c>
      <c r="B362" s="20" t="s">
        <v>2968</v>
      </c>
      <c r="C362" s="20" t="s">
        <v>2969</v>
      </c>
      <c r="D362" s="20" t="s">
        <v>2860</v>
      </c>
      <c r="F362" s="20">
        <v>40.0</v>
      </c>
      <c r="G362" s="20">
        <v>60.0</v>
      </c>
      <c r="H362" s="20">
        <v>80.0</v>
      </c>
    </row>
    <row r="363" ht="15.75" customHeight="1">
      <c r="A363" s="20">
        <v>360.0</v>
      </c>
      <c r="B363" s="20" t="s">
        <v>2976</v>
      </c>
      <c r="C363" s="20" t="s">
        <v>2977</v>
      </c>
      <c r="D363" s="20" t="s">
        <v>4544</v>
      </c>
      <c r="F363" s="20">
        <v>40.0</v>
      </c>
      <c r="G363" s="20">
        <v>60.0</v>
      </c>
      <c r="H363" s="20">
        <v>100.0</v>
      </c>
    </row>
    <row r="364" ht="15.75" customHeight="1">
      <c r="A364" s="20">
        <v>361.0</v>
      </c>
      <c r="B364" s="20" t="s">
        <v>2985</v>
      </c>
      <c r="C364" s="20" t="s">
        <v>2986</v>
      </c>
      <c r="D364" s="20" t="s">
        <v>2987</v>
      </c>
      <c r="F364" s="20">
        <v>20.0</v>
      </c>
      <c r="G364" s="20">
        <v>40.0</v>
      </c>
      <c r="H364" s="20">
        <v>60.0</v>
      </c>
    </row>
    <row r="365" ht="15.75" customHeight="1">
      <c r="A365" s="20">
        <v>362.0</v>
      </c>
      <c r="B365" s="20" t="s">
        <v>2991</v>
      </c>
      <c r="C365" s="20" t="s">
        <v>2992</v>
      </c>
      <c r="D365" s="20" t="s">
        <v>4545</v>
      </c>
      <c r="F365" s="20">
        <v>40.0</v>
      </c>
      <c r="G365" s="20">
        <v>60.0</v>
      </c>
      <c r="H365" s="20">
        <v>80.0</v>
      </c>
    </row>
    <row r="366" ht="15.75" customHeight="1">
      <c r="A366" s="20">
        <v>363.0</v>
      </c>
      <c r="B366" s="20" t="s">
        <v>3001</v>
      </c>
      <c r="C366" s="20" t="s">
        <v>3002</v>
      </c>
      <c r="D366" s="20" t="s">
        <v>1441</v>
      </c>
      <c r="F366" s="20">
        <v>10.0</v>
      </c>
      <c r="G366" s="20">
        <v>20.0</v>
      </c>
      <c r="H366" s="20">
        <v>30.0</v>
      </c>
    </row>
    <row r="367" ht="15.75" customHeight="1">
      <c r="A367" s="20">
        <v>364.0</v>
      </c>
      <c r="B367" s="20" t="s">
        <v>3007</v>
      </c>
      <c r="C367" s="20" t="s">
        <v>3008</v>
      </c>
      <c r="D367" s="20" t="s">
        <v>4546</v>
      </c>
      <c r="F367" s="20">
        <v>10.0</v>
      </c>
      <c r="G367" s="20">
        <v>20.0</v>
      </c>
      <c r="H367" s="20">
        <v>30.0</v>
      </c>
    </row>
    <row r="368" ht="15.75" customHeight="1">
      <c r="A368" s="20">
        <v>365.0</v>
      </c>
      <c r="B368" s="20" t="s">
        <v>3016</v>
      </c>
      <c r="C368" s="20" t="s">
        <v>3017</v>
      </c>
      <c r="D368" s="20" t="s">
        <v>4547</v>
      </c>
      <c r="F368" s="20">
        <v>10.0</v>
      </c>
      <c r="G368" s="20">
        <v>20.0</v>
      </c>
      <c r="H368" s="20">
        <v>30.0</v>
      </c>
    </row>
    <row r="369" ht="15.75" customHeight="1">
      <c r="A369" s="20">
        <v>366.0</v>
      </c>
    </row>
    <row r="370" ht="15.75" customHeight="1">
      <c r="A370" s="20">
        <v>367.0</v>
      </c>
      <c r="B370" s="20" t="s">
        <v>3030</v>
      </c>
      <c r="C370" s="20" t="s">
        <v>3031</v>
      </c>
      <c r="D370" s="20" t="s">
        <v>4265</v>
      </c>
      <c r="F370" s="20">
        <v>50.0</v>
      </c>
      <c r="G370" s="20">
        <v>75.0</v>
      </c>
      <c r="H370" s="20">
        <v>125.0</v>
      </c>
    </row>
    <row r="371" ht="15.75" customHeight="1">
      <c r="A371" s="20">
        <v>368.0</v>
      </c>
      <c r="B371" s="20" t="s">
        <v>3037</v>
      </c>
      <c r="C371" s="20" t="s">
        <v>3038</v>
      </c>
      <c r="D371" s="20" t="s">
        <v>4549</v>
      </c>
      <c r="F371" s="20">
        <v>100.0</v>
      </c>
      <c r="G371" s="20">
        <v>200.0</v>
      </c>
      <c r="H371" s="20">
        <v>300.0</v>
      </c>
    </row>
    <row r="372" ht="15.75" customHeight="1">
      <c r="A372" s="20">
        <v>369.0</v>
      </c>
      <c r="B372" s="20" t="s">
        <v>3044</v>
      </c>
      <c r="C372" s="20" t="s">
        <v>3045</v>
      </c>
      <c r="D372" s="20" t="s">
        <v>4550</v>
      </c>
      <c r="F372" s="20">
        <v>10.0</v>
      </c>
      <c r="G372" s="20">
        <v>20.0</v>
      </c>
      <c r="H372" s="20">
        <v>30.0</v>
      </c>
    </row>
    <row r="373" ht="15.75" customHeight="1">
      <c r="A373" s="20">
        <v>370.0</v>
      </c>
      <c r="B373" s="20" t="s">
        <v>3059</v>
      </c>
      <c r="C373" s="20" t="s">
        <v>3060</v>
      </c>
      <c r="D373" s="20" t="s">
        <v>4551</v>
      </c>
      <c r="F373" s="20">
        <v>5.0</v>
      </c>
      <c r="G373" s="20">
        <v>10.0</v>
      </c>
      <c r="H373" s="20">
        <v>20.0</v>
      </c>
    </row>
    <row r="374" ht="15.75" customHeight="1">
      <c r="A374" s="20">
        <v>371.0</v>
      </c>
      <c r="B374" s="20" t="s">
        <v>3070</v>
      </c>
      <c r="C374" s="20" t="s">
        <v>3071</v>
      </c>
      <c r="D374" s="20" t="s">
        <v>1436</v>
      </c>
      <c r="F374" s="20">
        <v>5.0</v>
      </c>
      <c r="G374" s="20">
        <v>10.0</v>
      </c>
      <c r="H374" s="20">
        <v>15.0</v>
      </c>
    </row>
    <row r="375" ht="15.75" customHeight="1">
      <c r="A375" s="20">
        <v>372.0</v>
      </c>
      <c r="B375" s="20" t="s">
        <v>4685</v>
      </c>
      <c r="C375" s="20" t="s">
        <v>4552</v>
      </c>
      <c r="D375" s="20" t="s">
        <v>4553</v>
      </c>
      <c r="F375" s="20">
        <v>10.0</v>
      </c>
      <c r="G375" s="20">
        <v>20.0</v>
      </c>
      <c r="H375" s="20">
        <v>30.0</v>
      </c>
    </row>
    <row r="376" ht="15.75" customHeight="1">
      <c r="A376" s="20">
        <v>373.0</v>
      </c>
      <c r="B376" s="20" t="s">
        <v>3086</v>
      </c>
      <c r="C376" s="20" t="s">
        <v>3087</v>
      </c>
      <c r="D376" s="20" t="s">
        <v>4554</v>
      </c>
      <c r="F376" s="20">
        <v>5.0</v>
      </c>
      <c r="G376" s="20">
        <v>10.0</v>
      </c>
      <c r="H376" s="20">
        <v>15.0</v>
      </c>
    </row>
    <row r="377" ht="15.75" customHeight="1">
      <c r="A377" s="20">
        <v>374.0</v>
      </c>
      <c r="B377" s="20" t="s">
        <v>3094</v>
      </c>
      <c r="D377" s="20" t="s">
        <v>4555</v>
      </c>
      <c r="F377" s="20">
        <v>10.0</v>
      </c>
      <c r="G377" s="20">
        <v>15.0</v>
      </c>
      <c r="H377" s="20">
        <v>20.0</v>
      </c>
    </row>
    <row r="378" ht="15.75" customHeight="1"/>
    <row r="379" ht="15.75" customHeight="1">
      <c r="A379" s="20">
        <v>375.0</v>
      </c>
      <c r="B379" s="20" t="s">
        <v>3097</v>
      </c>
      <c r="C379" s="20" t="s">
        <v>4556</v>
      </c>
      <c r="D379" s="20" t="s">
        <v>4557</v>
      </c>
      <c r="F379" s="20">
        <v>20.0</v>
      </c>
      <c r="G379" s="20">
        <v>40.0</v>
      </c>
      <c r="H379" s="20">
        <v>60.0</v>
      </c>
    </row>
    <row r="380" ht="15.75" customHeight="1">
      <c r="A380" s="20">
        <v>376.0</v>
      </c>
      <c r="B380" s="20" t="s">
        <v>4558</v>
      </c>
      <c r="C380" s="20" t="s">
        <v>4559</v>
      </c>
      <c r="D380" s="20" t="s">
        <v>4560</v>
      </c>
      <c r="F380" s="20">
        <v>50.0</v>
      </c>
      <c r="G380" s="20">
        <v>75.0</v>
      </c>
      <c r="H380" s="20">
        <v>150.0</v>
      </c>
    </row>
    <row r="381" ht="15.75" customHeight="1">
      <c r="A381" s="20">
        <v>377.0</v>
      </c>
      <c r="B381" s="20" t="s">
        <v>3116</v>
      </c>
      <c r="C381" s="20" t="s">
        <v>4561</v>
      </c>
      <c r="D381" s="20" t="s">
        <v>4562</v>
      </c>
      <c r="F381" s="20">
        <v>50.0</v>
      </c>
      <c r="G381" s="20">
        <v>75.0</v>
      </c>
      <c r="H381" s="20">
        <v>100.0</v>
      </c>
    </row>
    <row r="382" ht="15.75" customHeight="1">
      <c r="A382" s="20">
        <v>378.0</v>
      </c>
      <c r="B382" s="20" t="s">
        <v>4563</v>
      </c>
      <c r="C382" s="20" t="s">
        <v>4564</v>
      </c>
      <c r="D382" s="20" t="s">
        <v>4565</v>
      </c>
      <c r="F382" s="20">
        <v>30.0</v>
      </c>
      <c r="G382" s="20">
        <v>40.0</v>
      </c>
      <c r="H382" s="20">
        <v>50.0</v>
      </c>
    </row>
    <row r="383" ht="15.75" customHeight="1">
      <c r="A383" s="20">
        <v>379.0</v>
      </c>
      <c r="B383" s="20" t="s">
        <v>4686</v>
      </c>
      <c r="C383" s="20" t="s">
        <v>3136</v>
      </c>
      <c r="D383" s="20" t="s">
        <v>3137</v>
      </c>
      <c r="F383" s="20">
        <v>20.0</v>
      </c>
      <c r="G383" s="20">
        <v>40.0</v>
      </c>
      <c r="H383" s="20">
        <v>60.0</v>
      </c>
    </row>
    <row r="384" ht="15.75" customHeight="1">
      <c r="A384" s="20">
        <v>380.0</v>
      </c>
      <c r="B384" s="20" t="s">
        <v>4567</v>
      </c>
      <c r="C384" s="20" t="s">
        <v>4568</v>
      </c>
      <c r="D384" s="20" t="s">
        <v>4569</v>
      </c>
      <c r="F384" s="20">
        <v>30.0</v>
      </c>
      <c r="G384" s="20">
        <v>40.0</v>
      </c>
      <c r="H384" s="20">
        <v>60.0</v>
      </c>
    </row>
    <row r="385" ht="15.75" customHeight="1">
      <c r="A385" s="20">
        <v>381.0</v>
      </c>
      <c r="B385" s="20" t="s">
        <v>4570</v>
      </c>
      <c r="C385" s="20" t="s">
        <v>4571</v>
      </c>
      <c r="D385" s="20" t="s">
        <v>975</v>
      </c>
      <c r="F385" s="20">
        <v>500.0</v>
      </c>
      <c r="G385" s="20">
        <v>700.0</v>
      </c>
      <c r="H385" s="20">
        <v>1000.0</v>
      </c>
    </row>
    <row r="386" ht="15.75" customHeight="1">
      <c r="A386" s="20">
        <v>382.0</v>
      </c>
      <c r="B386" s="20" t="s">
        <v>4572</v>
      </c>
      <c r="C386" s="20" t="s">
        <v>4573</v>
      </c>
      <c r="D386" s="20" t="s">
        <v>3174</v>
      </c>
      <c r="F386" s="20">
        <v>20.0</v>
      </c>
      <c r="G386" s="20">
        <v>40.0</v>
      </c>
      <c r="H386" s="20">
        <v>60.0</v>
      </c>
    </row>
    <row r="387" ht="15.75" customHeight="1">
      <c r="A387" s="20">
        <v>383.0</v>
      </c>
      <c r="B387" s="20" t="s">
        <v>4574</v>
      </c>
      <c r="C387" s="20" t="s">
        <v>4575</v>
      </c>
      <c r="D387" s="20" t="s">
        <v>1302</v>
      </c>
      <c r="F387" s="20">
        <v>20.0</v>
      </c>
      <c r="G387" s="20">
        <v>40.0</v>
      </c>
      <c r="H387" s="20">
        <v>60.0</v>
      </c>
    </row>
    <row r="388" ht="15.75" customHeight="1">
      <c r="A388" s="20">
        <v>384.0</v>
      </c>
      <c r="B388" s="20" t="s">
        <v>4576</v>
      </c>
      <c r="C388" s="20" t="s">
        <v>4577</v>
      </c>
      <c r="D388" s="20" t="s">
        <v>1302</v>
      </c>
      <c r="F388" s="20">
        <v>20.0</v>
      </c>
      <c r="G388" s="20">
        <v>40.0</v>
      </c>
      <c r="H388" s="20">
        <v>60.0</v>
      </c>
    </row>
    <row r="389" ht="15.75" customHeight="1">
      <c r="A389" s="20">
        <v>385.0</v>
      </c>
      <c r="B389" s="20" t="s">
        <v>3198</v>
      </c>
      <c r="C389" s="20" t="s">
        <v>4578</v>
      </c>
      <c r="F389" s="20">
        <v>50.0</v>
      </c>
      <c r="G389" s="20">
        <v>70.0</v>
      </c>
      <c r="H389" s="20">
        <v>100.0</v>
      </c>
    </row>
    <row r="390" ht="15.75" customHeight="1">
      <c r="A390" s="20">
        <v>386.0</v>
      </c>
      <c r="B390" s="20" t="s">
        <v>4579</v>
      </c>
      <c r="C390" s="20" t="s">
        <v>4580</v>
      </c>
      <c r="D390" s="20" t="s">
        <v>3205</v>
      </c>
      <c r="F390" s="20">
        <v>30.0</v>
      </c>
      <c r="G390" s="20">
        <v>50.0</v>
      </c>
      <c r="H390" s="20">
        <v>80.0</v>
      </c>
    </row>
    <row r="391" ht="15.75" customHeight="1">
      <c r="A391" s="20">
        <v>387.0</v>
      </c>
      <c r="B391" s="20" t="s">
        <v>4581</v>
      </c>
      <c r="C391" s="20" t="s">
        <v>4582</v>
      </c>
      <c r="D391" s="20" t="s">
        <v>4583</v>
      </c>
      <c r="F391" s="20">
        <v>20.0</v>
      </c>
      <c r="G391" s="20">
        <v>40.0</v>
      </c>
      <c r="H391" s="20">
        <v>60.0</v>
      </c>
    </row>
    <row r="392" ht="15.75" customHeight="1">
      <c r="A392" s="20">
        <v>388.0</v>
      </c>
      <c r="B392" s="20" t="s">
        <v>4584</v>
      </c>
      <c r="C392" s="20" t="s">
        <v>4585</v>
      </c>
      <c r="D392" s="20" t="s">
        <v>3228</v>
      </c>
      <c r="F392" s="20">
        <v>20.0</v>
      </c>
      <c r="G392" s="20">
        <v>40.0</v>
      </c>
      <c r="H392" s="20">
        <v>60.0</v>
      </c>
    </row>
    <row r="393" ht="15.75" customHeight="1">
      <c r="A393" s="20">
        <v>389.0</v>
      </c>
      <c r="B393" s="20" t="s">
        <v>3245</v>
      </c>
      <c r="C393" s="20" t="s">
        <v>4586</v>
      </c>
      <c r="D393" s="20" t="s">
        <v>3247</v>
      </c>
      <c r="F393" s="20">
        <v>10.0</v>
      </c>
      <c r="G393" s="20">
        <v>20.0</v>
      </c>
      <c r="H393" s="20">
        <v>30.0</v>
      </c>
    </row>
    <row r="394" ht="15.75" customHeight="1">
      <c r="A394" s="20">
        <v>390.0</v>
      </c>
      <c r="B394" s="20" t="s">
        <v>3257</v>
      </c>
      <c r="C394" s="20" t="s">
        <v>4587</v>
      </c>
      <c r="D394" s="20" t="s">
        <v>3259</v>
      </c>
      <c r="F394" s="20">
        <v>30.0</v>
      </c>
      <c r="G394" s="20">
        <v>60.0</v>
      </c>
      <c r="H394" s="20">
        <v>90.0</v>
      </c>
    </row>
    <row r="395" ht="15.75" customHeight="1">
      <c r="A395" s="20">
        <v>391.0</v>
      </c>
      <c r="B395" s="20" t="s">
        <v>4588</v>
      </c>
      <c r="C395" s="20" t="s">
        <v>4589</v>
      </c>
      <c r="D395" s="20" t="s">
        <v>4590</v>
      </c>
      <c r="F395" s="20">
        <v>50.0</v>
      </c>
      <c r="G395" s="20">
        <v>70.0</v>
      </c>
      <c r="H395" s="20">
        <v>100.0</v>
      </c>
    </row>
    <row r="396" ht="15.75" customHeight="1">
      <c r="A396" s="20">
        <v>392.0</v>
      </c>
      <c r="B396" s="20" t="s">
        <v>4591</v>
      </c>
      <c r="C396" s="20" t="s">
        <v>4592</v>
      </c>
      <c r="D396" s="20" t="s">
        <v>4593</v>
      </c>
      <c r="F396" s="20">
        <v>50.0</v>
      </c>
      <c r="G396" s="20">
        <v>75.0</v>
      </c>
      <c r="H396" s="20">
        <v>100.0</v>
      </c>
    </row>
    <row r="397" ht="15.75" customHeight="1">
      <c r="A397" s="20">
        <v>393.0</v>
      </c>
      <c r="B397" s="20" t="s">
        <v>4594</v>
      </c>
      <c r="C397" s="20" t="s">
        <v>4595</v>
      </c>
      <c r="D397" s="20" t="s">
        <v>4596</v>
      </c>
      <c r="F397" s="20">
        <v>20.0</v>
      </c>
      <c r="G397" s="20">
        <v>30.0</v>
      </c>
      <c r="H397" s="20">
        <v>40.0</v>
      </c>
    </row>
    <row r="398" ht="15.75" customHeight="1">
      <c r="A398" s="20">
        <v>394.0</v>
      </c>
      <c r="B398" s="20" t="s">
        <v>4597</v>
      </c>
      <c r="C398" s="20" t="s">
        <v>4598</v>
      </c>
      <c r="D398" s="20" t="s">
        <v>4599</v>
      </c>
      <c r="F398" s="20">
        <v>30.0</v>
      </c>
      <c r="G398" s="20">
        <v>50.0</v>
      </c>
      <c r="H398" s="20">
        <v>70.0</v>
      </c>
    </row>
    <row r="399" ht="15.75" customHeight="1">
      <c r="A399" s="20">
        <v>395.0</v>
      </c>
      <c r="B399" s="20" t="s">
        <v>4687</v>
      </c>
      <c r="C399" s="20" t="s">
        <v>4601</v>
      </c>
      <c r="D399" s="20" t="s">
        <v>4602</v>
      </c>
      <c r="F399" s="20">
        <v>30.0</v>
      </c>
      <c r="G399" s="20">
        <v>40.0</v>
      </c>
      <c r="H399" s="20">
        <v>50.0</v>
      </c>
    </row>
    <row r="400" ht="15.75" customHeight="1">
      <c r="A400" s="20">
        <v>396.0</v>
      </c>
      <c r="B400" s="20" t="s">
        <v>4603</v>
      </c>
      <c r="C400" s="20" t="s">
        <v>4604</v>
      </c>
      <c r="D400" s="20" t="s">
        <v>4605</v>
      </c>
      <c r="F400" s="20">
        <v>20.0</v>
      </c>
      <c r="G400" s="20">
        <v>40.0</v>
      </c>
      <c r="H400" s="20">
        <v>60.0</v>
      </c>
    </row>
    <row r="401" ht="15.75" customHeight="1">
      <c r="A401" s="20">
        <v>397.0</v>
      </c>
      <c r="B401" s="20" t="s">
        <v>3318</v>
      </c>
      <c r="C401" s="20" t="s">
        <v>4606</v>
      </c>
      <c r="D401" s="20" t="s">
        <v>4607</v>
      </c>
      <c r="F401" s="20">
        <v>40.0</v>
      </c>
      <c r="G401" s="20">
        <v>60.0</v>
      </c>
      <c r="H401" s="20">
        <v>80.0</v>
      </c>
    </row>
    <row r="402" ht="15.75" customHeight="1">
      <c r="A402" s="20">
        <v>398.0</v>
      </c>
      <c r="B402" s="20" t="s">
        <v>4608</v>
      </c>
      <c r="C402" s="20" t="s">
        <v>3325</v>
      </c>
      <c r="D402" s="20" t="s">
        <v>4609</v>
      </c>
      <c r="F402" s="20">
        <v>20.0</v>
      </c>
      <c r="G402" s="20">
        <v>40.0</v>
      </c>
      <c r="H402" s="20">
        <v>60.0</v>
      </c>
    </row>
    <row r="403" ht="15.75" customHeight="1">
      <c r="A403" s="20">
        <v>399.0</v>
      </c>
      <c r="B403" s="20" t="s">
        <v>4610</v>
      </c>
      <c r="C403" s="20" t="s">
        <v>4611</v>
      </c>
      <c r="D403" s="20" t="s">
        <v>4569</v>
      </c>
      <c r="F403" s="20">
        <v>10.0</v>
      </c>
      <c r="G403" s="20">
        <v>20.0</v>
      </c>
      <c r="H403" s="20">
        <v>30.0</v>
      </c>
    </row>
    <row r="404" ht="15.75" customHeight="1">
      <c r="A404" s="20">
        <v>400.0</v>
      </c>
      <c r="B404" s="20" t="s">
        <v>3350</v>
      </c>
      <c r="C404" s="20" t="s">
        <v>4612</v>
      </c>
      <c r="D404" s="20" t="s">
        <v>4613</v>
      </c>
      <c r="F404" s="20">
        <v>20.0</v>
      </c>
      <c r="G404" s="20">
        <v>30.0</v>
      </c>
      <c r="H404" s="20">
        <v>40.0</v>
      </c>
    </row>
    <row r="405" ht="15.75" customHeight="1"/>
    <row r="406" ht="15.75" customHeight="1"/>
    <row r="407" ht="15.75" customHeight="1">
      <c r="B407" s="20" t="s">
        <v>4688</v>
      </c>
    </row>
    <row r="408" ht="15.75" customHeight="1">
      <c r="A408" s="20">
        <v>500.0</v>
      </c>
    </row>
    <row r="409" ht="15.75" customHeight="1">
      <c r="A409" s="20">
        <v>501.0</v>
      </c>
      <c r="B409" s="20" t="s">
        <v>4689</v>
      </c>
      <c r="C409" s="20" t="s">
        <v>4614</v>
      </c>
      <c r="D409" s="20" t="s">
        <v>4615</v>
      </c>
      <c r="F409" s="20">
        <v>5.0</v>
      </c>
      <c r="G409" s="20">
        <v>15.0</v>
      </c>
      <c r="H409" s="20">
        <v>25.0</v>
      </c>
    </row>
    <row r="410" ht="15.75" customHeight="1">
      <c r="A410" s="20">
        <v>502.0</v>
      </c>
      <c r="B410" s="20" t="s">
        <v>4616</v>
      </c>
      <c r="C410" s="20" t="s">
        <v>3376</v>
      </c>
      <c r="D410" s="20" t="s">
        <v>4615</v>
      </c>
      <c r="F410" s="20">
        <v>5.0</v>
      </c>
      <c r="G410" s="20">
        <v>15.0</v>
      </c>
      <c r="H410" s="20">
        <v>25.0</v>
      </c>
    </row>
    <row r="411" ht="15.75" customHeight="1">
      <c r="A411" s="20">
        <v>503.0</v>
      </c>
      <c r="B411" s="20" t="s">
        <v>4690</v>
      </c>
      <c r="C411" s="20" t="s">
        <v>3383</v>
      </c>
      <c r="D411" s="20" t="s">
        <v>4617</v>
      </c>
      <c r="F411" s="20">
        <v>10.0</v>
      </c>
      <c r="G411" s="20">
        <v>20.0</v>
      </c>
      <c r="H411" s="20">
        <v>30.0</v>
      </c>
    </row>
    <row r="412" ht="15.75" customHeight="1">
      <c r="A412" s="20">
        <v>504.0</v>
      </c>
      <c r="B412" s="20" t="s">
        <v>4618</v>
      </c>
      <c r="C412" s="20" t="s">
        <v>4619</v>
      </c>
      <c r="D412" s="20" t="s">
        <v>4330</v>
      </c>
      <c r="F412" s="20">
        <v>10.0</v>
      </c>
      <c r="G412" s="20">
        <v>20.0</v>
      </c>
      <c r="H412" s="20">
        <v>30.0</v>
      </c>
    </row>
    <row r="413" ht="15.75" customHeight="1">
      <c r="A413" s="20">
        <v>505.0</v>
      </c>
      <c r="B413" s="26" t="s">
        <v>3409</v>
      </c>
      <c r="C413" s="20" t="s">
        <v>4620</v>
      </c>
      <c r="D413" s="20" t="s">
        <v>4621</v>
      </c>
      <c r="F413" s="20">
        <v>10.0</v>
      </c>
      <c r="G413" s="20">
        <v>20.0</v>
      </c>
      <c r="H413" s="20">
        <v>30.0</v>
      </c>
    </row>
    <row r="414" ht="15.75" customHeight="1">
      <c r="A414" s="20">
        <v>506.0</v>
      </c>
      <c r="B414" s="20" t="s">
        <v>3416</v>
      </c>
      <c r="C414" s="20" t="s">
        <v>4622</v>
      </c>
      <c r="D414" s="20" t="s">
        <v>4191</v>
      </c>
      <c r="F414" s="20">
        <v>10.0</v>
      </c>
      <c r="G414" s="20">
        <v>20.0</v>
      </c>
      <c r="H414" s="20">
        <v>30.0</v>
      </c>
    </row>
    <row r="415" ht="15.75" customHeight="1">
      <c r="A415" s="20">
        <v>507.0</v>
      </c>
      <c r="B415" s="20" t="s">
        <v>3422</v>
      </c>
      <c r="C415" s="20" t="s">
        <v>4623</v>
      </c>
      <c r="D415" s="20" t="s">
        <v>4624</v>
      </c>
      <c r="F415" s="20">
        <v>30.0</v>
      </c>
      <c r="G415" s="20">
        <v>40.0</v>
      </c>
      <c r="H415" s="20">
        <v>50.0</v>
      </c>
    </row>
    <row r="416" ht="15.75" customHeight="1">
      <c r="A416" s="20">
        <v>508.0</v>
      </c>
      <c r="B416" s="20" t="s">
        <v>3428</v>
      </c>
      <c r="C416" s="20" t="s">
        <v>4625</v>
      </c>
      <c r="D416" s="20" t="s">
        <v>3430</v>
      </c>
      <c r="F416" s="20">
        <v>20.0</v>
      </c>
      <c r="G416" s="20">
        <v>30.0</v>
      </c>
      <c r="H416" s="20">
        <v>40.0</v>
      </c>
    </row>
    <row r="417" ht="15.75" customHeight="1">
      <c r="A417" s="20">
        <v>509.0</v>
      </c>
      <c r="B417" s="20" t="s">
        <v>3437</v>
      </c>
      <c r="C417" s="20" t="s">
        <v>4626</v>
      </c>
      <c r="D417" s="20" t="s">
        <v>4330</v>
      </c>
      <c r="F417" s="20">
        <v>20.0</v>
      </c>
      <c r="G417" s="20">
        <v>30.0</v>
      </c>
      <c r="H417" s="20">
        <v>40.0</v>
      </c>
    </row>
    <row r="418" ht="15.75" customHeight="1">
      <c r="A418" s="20">
        <v>510.0</v>
      </c>
      <c r="B418" s="20" t="s">
        <v>3445</v>
      </c>
      <c r="C418" s="20" t="s">
        <v>3446</v>
      </c>
      <c r="D418" s="20" t="s">
        <v>4191</v>
      </c>
      <c r="F418" s="20">
        <v>10.0</v>
      </c>
      <c r="G418" s="20">
        <v>20.0</v>
      </c>
      <c r="H418" s="20">
        <v>30.0</v>
      </c>
    </row>
    <row r="419" ht="15.75" customHeight="1">
      <c r="A419" s="20">
        <v>511.0</v>
      </c>
      <c r="B419" s="20" t="s">
        <v>4627</v>
      </c>
      <c r="C419" s="20" t="s">
        <v>3452</v>
      </c>
      <c r="D419" s="20" t="s">
        <v>3453</v>
      </c>
      <c r="F419" s="20">
        <v>30.0</v>
      </c>
      <c r="G419" s="20">
        <v>50.0</v>
      </c>
      <c r="H419" s="20">
        <v>70.0</v>
      </c>
    </row>
    <row r="420" ht="15.75" customHeight="1">
      <c r="A420" s="20">
        <v>512.0</v>
      </c>
      <c r="B420" s="20" t="s">
        <v>3458</v>
      </c>
      <c r="C420" s="20" t="s">
        <v>3459</v>
      </c>
      <c r="D420" s="20" t="s">
        <v>4330</v>
      </c>
      <c r="F420" s="20">
        <v>20.0</v>
      </c>
      <c r="G420" s="20">
        <v>30.0</v>
      </c>
      <c r="H420" s="20">
        <v>40.0</v>
      </c>
    </row>
    <row r="421" ht="15.75" customHeight="1">
      <c r="A421" s="20">
        <v>513.0</v>
      </c>
      <c r="B421" s="20" t="s">
        <v>3465</v>
      </c>
      <c r="C421" s="20" t="s">
        <v>3466</v>
      </c>
      <c r="D421" s="20" t="s">
        <v>4628</v>
      </c>
      <c r="F421" s="20">
        <v>10.0</v>
      </c>
      <c r="G421" s="20">
        <v>20.0</v>
      </c>
      <c r="H421" s="20">
        <v>30.0</v>
      </c>
    </row>
    <row r="422" ht="15.75" customHeight="1">
      <c r="A422" s="20">
        <v>514.0</v>
      </c>
      <c r="B422" s="20" t="s">
        <v>3473</v>
      </c>
      <c r="C422" s="20" t="s">
        <v>3474</v>
      </c>
      <c r="D422" s="20" t="s">
        <v>3159</v>
      </c>
      <c r="F422" s="20">
        <v>50.0</v>
      </c>
      <c r="G422" s="20">
        <v>60.0</v>
      </c>
      <c r="H422" s="20">
        <v>70.0</v>
      </c>
    </row>
    <row r="423" ht="15.75" customHeight="1">
      <c r="A423" s="20">
        <v>515.0</v>
      </c>
      <c r="B423" s="20" t="s">
        <v>3479</v>
      </c>
      <c r="C423" s="20" t="s">
        <v>3480</v>
      </c>
      <c r="D423" s="20" t="s">
        <v>771</v>
      </c>
      <c r="F423" s="20">
        <v>50.0</v>
      </c>
      <c r="G423" s="20">
        <v>60.0</v>
      </c>
      <c r="H423" s="20">
        <v>70.0</v>
      </c>
    </row>
    <row r="424" ht="15.75" customHeight="1">
      <c r="A424" s="20">
        <v>516.0</v>
      </c>
      <c r="B424" s="20" t="s">
        <v>3422</v>
      </c>
      <c r="C424" s="20" t="s">
        <v>3485</v>
      </c>
      <c r="D424" s="20" t="s">
        <v>771</v>
      </c>
      <c r="F424" s="20">
        <v>50.0</v>
      </c>
      <c r="G424" s="20">
        <v>60.0</v>
      </c>
      <c r="H424" s="20">
        <v>70.0</v>
      </c>
    </row>
    <row r="425" ht="15.75" customHeight="1">
      <c r="A425" s="20">
        <v>517.0</v>
      </c>
      <c r="B425" s="20" t="s">
        <v>4691</v>
      </c>
      <c r="C425" s="20" t="s">
        <v>3491</v>
      </c>
      <c r="D425" s="20" t="s">
        <v>1302</v>
      </c>
      <c r="F425" s="20">
        <v>50.0</v>
      </c>
      <c r="G425" s="20">
        <v>60.0</v>
      </c>
      <c r="H425" s="20">
        <v>70.0</v>
      </c>
    </row>
    <row r="426" ht="15.75" customHeight="1">
      <c r="A426" s="20">
        <v>518.0</v>
      </c>
      <c r="B426" s="20" t="s">
        <v>3496</v>
      </c>
      <c r="C426" s="20" t="s">
        <v>3497</v>
      </c>
      <c r="D426" s="20" t="s">
        <v>1302</v>
      </c>
      <c r="F426" s="20">
        <v>50.0</v>
      </c>
      <c r="G426" s="20">
        <v>60.0</v>
      </c>
      <c r="H426" s="20">
        <v>70.0</v>
      </c>
    </row>
    <row r="427" ht="15.75" customHeight="1">
      <c r="A427" s="20">
        <v>519.0</v>
      </c>
      <c r="B427" s="20" t="s">
        <v>3502</v>
      </c>
      <c r="C427" s="20" t="s">
        <v>3503</v>
      </c>
      <c r="D427" s="20" t="s">
        <v>4605</v>
      </c>
      <c r="F427" s="20">
        <v>30.0</v>
      </c>
      <c r="G427" s="20">
        <v>40.0</v>
      </c>
      <c r="H427" s="20">
        <v>50.0</v>
      </c>
    </row>
    <row r="428" ht="15.75" customHeight="1">
      <c r="A428" s="20">
        <v>520.0</v>
      </c>
      <c r="B428" s="20" t="s">
        <v>3508</v>
      </c>
      <c r="C428" s="20" t="s">
        <v>3509</v>
      </c>
      <c r="D428" s="20" t="s">
        <v>4605</v>
      </c>
      <c r="F428" s="20">
        <v>20.0</v>
      </c>
      <c r="G428" s="20">
        <v>30.0</v>
      </c>
      <c r="H428" s="20">
        <v>40.0</v>
      </c>
    </row>
    <row r="429" ht="15.75" customHeight="1">
      <c r="A429" s="20">
        <v>521.0</v>
      </c>
      <c r="B429" s="20" t="s">
        <v>3514</v>
      </c>
      <c r="C429" s="20" t="s">
        <v>3515</v>
      </c>
      <c r="D429" s="20" t="s">
        <v>1302</v>
      </c>
      <c r="F429" s="20">
        <v>30.0</v>
      </c>
      <c r="G429" s="20">
        <v>40.0</v>
      </c>
      <c r="H429" s="20">
        <v>50.0</v>
      </c>
    </row>
    <row r="430" ht="15.75" customHeight="1">
      <c r="A430" s="20">
        <v>522.0</v>
      </c>
      <c r="B430" s="20" t="s">
        <v>3521</v>
      </c>
      <c r="C430" s="20" t="s">
        <v>3522</v>
      </c>
      <c r="D430" s="20" t="s">
        <v>4605</v>
      </c>
      <c r="F430" s="20">
        <v>30.0</v>
      </c>
      <c r="G430" s="20">
        <v>40.0</v>
      </c>
      <c r="H430" s="20">
        <v>50.0</v>
      </c>
    </row>
    <row r="431" ht="15.75" customHeight="1">
      <c r="A431" s="20">
        <v>523.0</v>
      </c>
      <c r="B431" s="20" t="s">
        <v>4629</v>
      </c>
      <c r="C431" s="20" t="s">
        <v>3528</v>
      </c>
      <c r="D431" s="20" t="s">
        <v>4605</v>
      </c>
      <c r="F431" s="20">
        <v>30.0</v>
      </c>
      <c r="G431" s="20">
        <v>40.0</v>
      </c>
      <c r="H431" s="20">
        <v>50.0</v>
      </c>
    </row>
    <row r="432" ht="15.75" customHeight="1">
      <c r="A432" s="20">
        <v>524.0</v>
      </c>
      <c r="B432" s="20" t="s">
        <v>4692</v>
      </c>
      <c r="C432" s="20" t="s">
        <v>3534</v>
      </c>
      <c r="D432" s="20" t="s">
        <v>4630</v>
      </c>
      <c r="F432" s="20">
        <v>10.0</v>
      </c>
      <c r="G432" s="20">
        <v>20.0</v>
      </c>
      <c r="H432" s="20">
        <v>30.0</v>
      </c>
    </row>
    <row r="433" ht="15.75" customHeight="1">
      <c r="A433" s="20">
        <v>525.0</v>
      </c>
      <c r="B433" s="20" t="s">
        <v>3541</v>
      </c>
      <c r="C433" s="20" t="s">
        <v>3534</v>
      </c>
      <c r="D433" s="20" t="s">
        <v>4630</v>
      </c>
      <c r="F433" s="20">
        <v>5.0</v>
      </c>
      <c r="G433" s="20">
        <v>10.0</v>
      </c>
      <c r="H433" s="20">
        <v>15.0</v>
      </c>
    </row>
    <row r="434" ht="15.75" customHeight="1">
      <c r="A434" s="20">
        <v>526.0</v>
      </c>
      <c r="B434" s="22" t="s">
        <v>3548</v>
      </c>
      <c r="C434" s="20" t="s">
        <v>3549</v>
      </c>
      <c r="D434" s="20" t="s">
        <v>184</v>
      </c>
      <c r="F434" s="20">
        <v>20.0</v>
      </c>
      <c r="G434" s="20">
        <v>30.0</v>
      </c>
      <c r="H434" s="20">
        <v>40.0</v>
      </c>
    </row>
    <row r="435" ht="15.75" customHeight="1">
      <c r="A435" s="20">
        <v>527.0</v>
      </c>
      <c r="B435" s="20" t="s">
        <v>3554</v>
      </c>
      <c r="C435" s="20" t="s">
        <v>3555</v>
      </c>
      <c r="D435" s="20" t="s">
        <v>771</v>
      </c>
      <c r="F435" s="20">
        <v>40.0</v>
      </c>
      <c r="G435" s="20">
        <v>50.0</v>
      </c>
      <c r="H435" s="20">
        <v>60.0</v>
      </c>
    </row>
    <row r="436" ht="15.75" customHeight="1">
      <c r="A436" s="20">
        <v>528.0</v>
      </c>
      <c r="B436" s="20" t="s">
        <v>4631</v>
      </c>
      <c r="C436" s="20" t="s">
        <v>4632</v>
      </c>
      <c r="D436" s="20" t="s">
        <v>184</v>
      </c>
      <c r="F436" s="20">
        <v>20.0</v>
      </c>
      <c r="G436" s="20">
        <v>30.0</v>
      </c>
      <c r="H436" s="20">
        <v>40.0</v>
      </c>
    </row>
    <row r="437" ht="15.75" customHeight="1">
      <c r="A437" s="20">
        <v>529.0</v>
      </c>
      <c r="B437" s="20" t="s">
        <v>4693</v>
      </c>
      <c r="C437" s="20" t="s">
        <v>4694</v>
      </c>
      <c r="D437" s="20" t="s">
        <v>184</v>
      </c>
      <c r="F437" s="20">
        <v>20.0</v>
      </c>
      <c r="G437" s="20">
        <v>30.0</v>
      </c>
      <c r="H437" s="20">
        <v>40.0</v>
      </c>
    </row>
    <row r="438" ht="15.75" customHeight="1">
      <c r="A438" s="20">
        <v>530.0</v>
      </c>
      <c r="B438" s="20" t="s">
        <v>3573</v>
      </c>
      <c r="C438" s="20" t="s">
        <v>3574</v>
      </c>
      <c r="D438" s="20" t="s">
        <v>771</v>
      </c>
      <c r="F438" s="20">
        <v>30.0</v>
      </c>
      <c r="G438" s="20">
        <v>40.0</v>
      </c>
      <c r="H438" s="20">
        <v>50.0</v>
      </c>
      <c r="I438" s="20" t="s">
        <v>3575</v>
      </c>
    </row>
    <row r="439" ht="15.75" customHeight="1">
      <c r="A439" s="20">
        <v>531.0</v>
      </c>
      <c r="B439" s="20" t="s">
        <v>3580</v>
      </c>
      <c r="C439" s="20" t="s">
        <v>3581</v>
      </c>
      <c r="D439" s="20" t="s">
        <v>4630</v>
      </c>
      <c r="F439" s="20">
        <v>30.0</v>
      </c>
      <c r="G439" s="20">
        <v>40.0</v>
      </c>
      <c r="H439" s="20">
        <v>50.0</v>
      </c>
      <c r="I439" s="20" t="s">
        <v>3582</v>
      </c>
    </row>
    <row r="440" ht="15.75" customHeight="1">
      <c r="A440" s="20">
        <v>532.0</v>
      </c>
      <c r="B440" s="20" t="s">
        <v>3586</v>
      </c>
      <c r="C440" s="20" t="s">
        <v>3587</v>
      </c>
      <c r="D440" s="20" t="s">
        <v>1310</v>
      </c>
      <c r="F440" s="20">
        <v>20.0</v>
      </c>
      <c r="G440" s="20">
        <v>30.0</v>
      </c>
      <c r="H440" s="20">
        <v>40.0</v>
      </c>
      <c r="I440" s="20" t="s">
        <v>3588</v>
      </c>
    </row>
    <row r="441" ht="15.75" customHeight="1">
      <c r="A441" s="20">
        <v>533.0</v>
      </c>
      <c r="B441" s="20" t="s">
        <v>4633</v>
      </c>
      <c r="C441" s="20" t="s">
        <v>4634</v>
      </c>
      <c r="D441" s="20" t="s">
        <v>4630</v>
      </c>
      <c r="F441" s="20">
        <v>10.0</v>
      </c>
      <c r="G441" s="20">
        <v>20.0</v>
      </c>
      <c r="H441" s="20">
        <v>30.0</v>
      </c>
      <c r="I441" s="20" t="s">
        <v>3598</v>
      </c>
    </row>
    <row r="442" ht="15.75" customHeight="1">
      <c r="A442" s="20">
        <v>534.0</v>
      </c>
      <c r="B442" s="20" t="s">
        <v>4695</v>
      </c>
      <c r="C442" s="20" t="s">
        <v>4635</v>
      </c>
      <c r="D442" s="20" t="s">
        <v>4636</v>
      </c>
      <c r="F442" s="20">
        <v>10.0</v>
      </c>
      <c r="G442" s="20">
        <v>20.0</v>
      </c>
      <c r="H442" s="20">
        <v>30.0</v>
      </c>
      <c r="I442" s="20" t="s">
        <v>3608</v>
      </c>
    </row>
    <row r="443" ht="15.75" customHeight="1">
      <c r="A443" s="20">
        <v>535.0</v>
      </c>
      <c r="B443" s="20" t="s">
        <v>4696</v>
      </c>
      <c r="C443" s="20" t="s">
        <v>3614</v>
      </c>
      <c r="D443" s="20" t="s">
        <v>4637</v>
      </c>
      <c r="F443" s="20">
        <v>5.0</v>
      </c>
      <c r="G443" s="20">
        <v>10.0</v>
      </c>
      <c r="H443" s="20">
        <v>15.0</v>
      </c>
      <c r="I443" s="20" t="s">
        <v>3615</v>
      </c>
    </row>
    <row r="444" ht="15.75" customHeight="1">
      <c r="A444" s="20">
        <v>536.0</v>
      </c>
    </row>
    <row r="445" ht="15.75" customHeight="1">
      <c r="A445" s="20">
        <v>537.0</v>
      </c>
    </row>
    <row r="446" ht="15.75" customHeight="1">
      <c r="A446" s="20">
        <v>538.0</v>
      </c>
    </row>
    <row r="447" ht="15.75" customHeight="1">
      <c r="A447" s="20">
        <v>539.0</v>
      </c>
    </row>
    <row r="448" ht="15.75" customHeight="1">
      <c r="A448" s="20">
        <v>540.0</v>
      </c>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gridLines="1"/>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7.63"/>
    <col customWidth="1" min="2" max="2" width="37.13"/>
    <col customWidth="1" min="3" max="3" width="91.88"/>
    <col customWidth="1" min="4" max="4" width="30.0"/>
    <col customWidth="1" min="5" max="5" width="0.63"/>
    <col customWidth="1" min="6" max="6" width="12.13"/>
    <col customWidth="1" min="7" max="7" width="9.63"/>
    <col customWidth="1" min="8" max="8" width="10.25"/>
  </cols>
  <sheetData>
    <row r="1">
      <c r="A1" s="18" t="s">
        <v>4697</v>
      </c>
      <c r="B1" s="19" t="s">
        <v>1</v>
      </c>
      <c r="C1" s="19" t="s">
        <v>2</v>
      </c>
      <c r="D1" s="19" t="s">
        <v>3</v>
      </c>
      <c r="E1" s="19" t="s">
        <v>4</v>
      </c>
      <c r="F1" s="19" t="s">
        <v>5</v>
      </c>
      <c r="G1" s="19" t="s">
        <v>6</v>
      </c>
      <c r="H1" s="19" t="s">
        <v>7</v>
      </c>
    </row>
    <row r="2">
      <c r="A2" s="20">
        <v>129.0</v>
      </c>
    </row>
    <row r="3" ht="15.75" customHeight="1">
      <c r="A3" s="20">
        <v>272.0</v>
      </c>
    </row>
    <row r="4" ht="15.75" customHeight="1">
      <c r="A4" s="20">
        <v>278.0</v>
      </c>
    </row>
    <row r="5" ht="15.75" customHeight="1">
      <c r="A5" s="20">
        <v>279.0</v>
      </c>
    </row>
    <row r="6" ht="15.75" customHeight="1">
      <c r="A6" s="20">
        <v>281.0</v>
      </c>
    </row>
    <row r="7" ht="15.75" customHeight="1">
      <c r="A7" s="20">
        <v>314.0</v>
      </c>
    </row>
    <row r="8" ht="15.75" customHeight="1">
      <c r="A8" s="20">
        <v>325.0</v>
      </c>
    </row>
    <row r="9" ht="15.75" customHeight="1">
      <c r="A9" s="20">
        <v>326.0</v>
      </c>
    </row>
    <row r="10" ht="15.75" customHeight="1">
      <c r="A10" s="20">
        <v>343.0</v>
      </c>
    </row>
    <row r="11" ht="15.75" customHeight="1">
      <c r="A11" s="20">
        <v>366.0</v>
      </c>
    </row>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gridLines="1"/>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2" width="7.63"/>
    <col customWidth="1" min="3" max="3" width="10.13"/>
    <col customWidth="1" min="4" max="4" width="9.5"/>
    <col customWidth="1" hidden="1" min="5" max="24" width="7.38"/>
  </cols>
  <sheetData>
    <row r="1">
      <c r="A1" s="18" t="s">
        <v>0</v>
      </c>
      <c r="B1" s="27"/>
      <c r="C1" s="20" t="s">
        <v>8</v>
      </c>
      <c r="D1" s="28" t="s">
        <v>4698</v>
      </c>
      <c r="E1" s="20">
        <v>1.0</v>
      </c>
      <c r="F1" s="20">
        <v>2.0</v>
      </c>
      <c r="G1" s="20">
        <v>3.0</v>
      </c>
      <c r="H1" s="20">
        <v>4.0</v>
      </c>
      <c r="I1" s="20">
        <v>5.0</v>
      </c>
      <c r="J1" s="20">
        <v>6.0</v>
      </c>
      <c r="K1" s="20">
        <v>7.0</v>
      </c>
      <c r="L1" s="20">
        <v>8.0</v>
      </c>
      <c r="M1" s="20">
        <v>9.0</v>
      </c>
      <c r="N1" s="20">
        <v>10.0</v>
      </c>
      <c r="O1" s="20">
        <v>11.0</v>
      </c>
      <c r="P1" s="20">
        <v>12.0</v>
      </c>
      <c r="Q1" s="20">
        <v>13.0</v>
      </c>
      <c r="R1" s="20">
        <v>14.0</v>
      </c>
      <c r="S1" s="20">
        <v>15.0</v>
      </c>
      <c r="T1" s="20">
        <v>16.0</v>
      </c>
      <c r="U1" s="20">
        <v>17.0</v>
      </c>
      <c r="V1" s="20">
        <v>18.0</v>
      </c>
      <c r="W1" s="20">
        <v>19.0</v>
      </c>
      <c r="X1" s="20"/>
      <c r="Y1" s="20">
        <v>1.0</v>
      </c>
      <c r="Z1" s="20">
        <v>2.0</v>
      </c>
      <c r="AA1" s="20">
        <v>3.0</v>
      </c>
      <c r="AB1" s="20">
        <v>4.0</v>
      </c>
      <c r="AC1" s="20">
        <v>5.0</v>
      </c>
      <c r="AD1" s="20">
        <v>6.0</v>
      </c>
      <c r="AE1" s="20">
        <v>7.0</v>
      </c>
      <c r="AF1" s="20">
        <v>8.0</v>
      </c>
      <c r="AG1" s="20">
        <v>9.0</v>
      </c>
      <c r="AH1" s="20">
        <v>10.0</v>
      </c>
      <c r="AI1" s="20">
        <v>11.0</v>
      </c>
      <c r="AJ1" s="20">
        <v>12.0</v>
      </c>
      <c r="AK1" s="20">
        <v>13.0</v>
      </c>
      <c r="AL1" s="20">
        <v>14.0</v>
      </c>
      <c r="AM1" s="20">
        <v>15.0</v>
      </c>
      <c r="AN1" s="20">
        <v>16.0</v>
      </c>
      <c r="AO1" s="20">
        <v>17.0</v>
      </c>
      <c r="AP1" s="20">
        <v>18.0</v>
      </c>
      <c r="AQ1" s="20">
        <v>19.0</v>
      </c>
    </row>
    <row r="2">
      <c r="A2" s="21">
        <v>90.0</v>
      </c>
      <c r="B2" s="29">
        <f t="shared" ref="B2:B441" si="2">A2</f>
        <v>90</v>
      </c>
      <c r="D2" s="28">
        <v>1.0</v>
      </c>
      <c r="E2" s="24" t="s">
        <v>4699</v>
      </c>
      <c r="Y2" s="30" t="str">
        <f t="shared" ref="Y2:AQ2" si="1">IF(ISTEXT(E2), TEXT($A2,"000")&amp;E2,"")</f>
        <v>090_1.jpg</v>
      </c>
      <c r="Z2" s="30" t="str">
        <f t="shared" si="1"/>
        <v/>
      </c>
      <c r="AA2" s="30" t="str">
        <f t="shared" si="1"/>
        <v/>
      </c>
      <c r="AB2" s="30" t="str">
        <f t="shared" si="1"/>
        <v/>
      </c>
      <c r="AC2" s="30" t="str">
        <f t="shared" si="1"/>
        <v/>
      </c>
      <c r="AD2" s="30" t="str">
        <f t="shared" si="1"/>
        <v/>
      </c>
      <c r="AE2" s="30" t="str">
        <f t="shared" si="1"/>
        <v/>
      </c>
      <c r="AF2" s="30" t="str">
        <f t="shared" si="1"/>
        <v/>
      </c>
      <c r="AG2" s="30" t="str">
        <f t="shared" si="1"/>
        <v/>
      </c>
      <c r="AH2" s="30" t="str">
        <f t="shared" si="1"/>
        <v/>
      </c>
      <c r="AI2" s="30" t="str">
        <f t="shared" si="1"/>
        <v/>
      </c>
      <c r="AJ2" s="30" t="str">
        <f t="shared" si="1"/>
        <v/>
      </c>
      <c r="AK2" s="30" t="str">
        <f t="shared" si="1"/>
        <v/>
      </c>
      <c r="AL2" s="30" t="str">
        <f t="shared" si="1"/>
        <v/>
      </c>
      <c r="AM2" s="30" t="str">
        <f t="shared" si="1"/>
        <v/>
      </c>
      <c r="AN2" s="30" t="str">
        <f t="shared" si="1"/>
        <v/>
      </c>
      <c r="AO2" s="30" t="str">
        <f t="shared" si="1"/>
        <v/>
      </c>
      <c r="AP2" s="30" t="str">
        <f t="shared" si="1"/>
        <v/>
      </c>
      <c r="AQ2" s="30" t="str">
        <f t="shared" si="1"/>
        <v/>
      </c>
    </row>
    <row r="3">
      <c r="A3" s="20">
        <v>374.0</v>
      </c>
      <c r="B3" s="29">
        <f t="shared" si="2"/>
        <v>374</v>
      </c>
      <c r="D3" s="28">
        <v>1.0</v>
      </c>
      <c r="E3" s="24" t="s">
        <v>4699</v>
      </c>
      <c r="Y3" s="30" t="str">
        <f t="shared" ref="Y3:AQ3" si="3">IF(ISTEXT(E3), TEXT($A3,"000")&amp;E3,"")</f>
        <v>374_1.jpg</v>
      </c>
      <c r="Z3" s="30" t="str">
        <f t="shared" si="3"/>
        <v/>
      </c>
      <c r="AA3" s="30" t="str">
        <f t="shared" si="3"/>
        <v/>
      </c>
      <c r="AB3" s="30" t="str">
        <f t="shared" si="3"/>
        <v/>
      </c>
      <c r="AC3" s="30" t="str">
        <f t="shared" si="3"/>
        <v/>
      </c>
      <c r="AD3" s="30" t="str">
        <f t="shared" si="3"/>
        <v/>
      </c>
      <c r="AE3" s="30" t="str">
        <f t="shared" si="3"/>
        <v/>
      </c>
      <c r="AF3" s="30" t="str">
        <f t="shared" si="3"/>
        <v/>
      </c>
      <c r="AG3" s="30" t="str">
        <f t="shared" si="3"/>
        <v/>
      </c>
      <c r="AH3" s="30" t="str">
        <f t="shared" si="3"/>
        <v/>
      </c>
      <c r="AI3" s="30" t="str">
        <f t="shared" si="3"/>
        <v/>
      </c>
      <c r="AJ3" s="30" t="str">
        <f t="shared" si="3"/>
        <v/>
      </c>
      <c r="AK3" s="30" t="str">
        <f t="shared" si="3"/>
        <v/>
      </c>
      <c r="AL3" s="30" t="str">
        <f t="shared" si="3"/>
        <v/>
      </c>
      <c r="AM3" s="30" t="str">
        <f t="shared" si="3"/>
        <v/>
      </c>
      <c r="AN3" s="30" t="str">
        <f t="shared" si="3"/>
        <v/>
      </c>
      <c r="AO3" s="30" t="str">
        <f t="shared" si="3"/>
        <v/>
      </c>
      <c r="AP3" s="30" t="str">
        <f t="shared" si="3"/>
        <v/>
      </c>
      <c r="AQ3" s="30" t="str">
        <f t="shared" si="3"/>
        <v/>
      </c>
    </row>
    <row r="4">
      <c r="A4" s="21">
        <v>26.0</v>
      </c>
      <c r="B4" s="29">
        <f t="shared" si="2"/>
        <v>26</v>
      </c>
      <c r="C4" s="20" t="s">
        <v>250</v>
      </c>
      <c r="D4" s="28">
        <v>2.0</v>
      </c>
      <c r="E4" s="24" t="s">
        <v>4699</v>
      </c>
      <c r="F4" s="24" t="s">
        <v>4700</v>
      </c>
      <c r="Y4" s="30" t="str">
        <f t="shared" ref="Y4:AQ4" si="4">IF(ISTEXT(E4), TEXT($A4,"000")&amp;E4,"")</f>
        <v>026_1.jpg</v>
      </c>
      <c r="Z4" s="30" t="str">
        <f t="shared" si="4"/>
        <v>026_2.jpg</v>
      </c>
      <c r="AA4" s="30" t="str">
        <f t="shared" si="4"/>
        <v/>
      </c>
      <c r="AB4" s="30" t="str">
        <f t="shared" si="4"/>
        <v/>
      </c>
      <c r="AC4" s="30" t="str">
        <f t="shared" si="4"/>
        <v/>
      </c>
      <c r="AD4" s="30" t="str">
        <f t="shared" si="4"/>
        <v/>
      </c>
      <c r="AE4" s="30" t="str">
        <f t="shared" si="4"/>
        <v/>
      </c>
      <c r="AF4" s="30" t="str">
        <f t="shared" si="4"/>
        <v/>
      </c>
      <c r="AG4" s="30" t="str">
        <f t="shared" si="4"/>
        <v/>
      </c>
      <c r="AH4" s="30" t="str">
        <f t="shared" si="4"/>
        <v/>
      </c>
      <c r="AI4" s="30" t="str">
        <f t="shared" si="4"/>
        <v/>
      </c>
      <c r="AJ4" s="30" t="str">
        <f t="shared" si="4"/>
        <v/>
      </c>
      <c r="AK4" s="30" t="str">
        <f t="shared" si="4"/>
        <v/>
      </c>
      <c r="AL4" s="30" t="str">
        <f t="shared" si="4"/>
        <v/>
      </c>
      <c r="AM4" s="30" t="str">
        <f t="shared" si="4"/>
        <v/>
      </c>
      <c r="AN4" s="30" t="str">
        <f t="shared" si="4"/>
        <v/>
      </c>
      <c r="AO4" s="30" t="str">
        <f t="shared" si="4"/>
        <v/>
      </c>
      <c r="AP4" s="30" t="str">
        <f t="shared" si="4"/>
        <v/>
      </c>
      <c r="AQ4" s="30" t="str">
        <f t="shared" si="4"/>
        <v/>
      </c>
    </row>
    <row r="5">
      <c r="A5" s="21">
        <v>29.0</v>
      </c>
      <c r="B5" s="29">
        <f t="shared" si="2"/>
        <v>29</v>
      </c>
      <c r="C5" s="20" t="s">
        <v>280</v>
      </c>
      <c r="D5" s="28">
        <v>2.0</v>
      </c>
      <c r="E5" s="24" t="s">
        <v>4699</v>
      </c>
      <c r="F5" s="24" t="s">
        <v>4700</v>
      </c>
      <c r="Y5" s="30" t="str">
        <f t="shared" ref="Y5:AQ5" si="5">IF(ISTEXT(E5), TEXT($A5,"000")&amp;E5,"")</f>
        <v>029_1.jpg</v>
      </c>
      <c r="Z5" s="30" t="str">
        <f t="shared" si="5"/>
        <v>029_2.jpg</v>
      </c>
      <c r="AA5" s="30" t="str">
        <f t="shared" si="5"/>
        <v/>
      </c>
      <c r="AB5" s="30" t="str">
        <f t="shared" si="5"/>
        <v/>
      </c>
      <c r="AC5" s="30" t="str">
        <f t="shared" si="5"/>
        <v/>
      </c>
      <c r="AD5" s="30" t="str">
        <f t="shared" si="5"/>
        <v/>
      </c>
      <c r="AE5" s="30" t="str">
        <f t="shared" si="5"/>
        <v/>
      </c>
      <c r="AF5" s="30" t="str">
        <f t="shared" si="5"/>
        <v/>
      </c>
      <c r="AG5" s="30" t="str">
        <f t="shared" si="5"/>
        <v/>
      </c>
      <c r="AH5" s="30" t="str">
        <f t="shared" si="5"/>
        <v/>
      </c>
      <c r="AI5" s="30" t="str">
        <f t="shared" si="5"/>
        <v/>
      </c>
      <c r="AJ5" s="30" t="str">
        <f t="shared" si="5"/>
        <v/>
      </c>
      <c r="AK5" s="30" t="str">
        <f t="shared" si="5"/>
        <v/>
      </c>
      <c r="AL5" s="30" t="str">
        <f t="shared" si="5"/>
        <v/>
      </c>
      <c r="AM5" s="30" t="str">
        <f t="shared" si="5"/>
        <v/>
      </c>
      <c r="AN5" s="30" t="str">
        <f t="shared" si="5"/>
        <v/>
      </c>
      <c r="AO5" s="30" t="str">
        <f t="shared" si="5"/>
        <v/>
      </c>
      <c r="AP5" s="30" t="str">
        <f t="shared" si="5"/>
        <v/>
      </c>
      <c r="AQ5" s="30" t="str">
        <f t="shared" si="5"/>
        <v/>
      </c>
    </row>
    <row r="6">
      <c r="A6" s="21">
        <v>94.0</v>
      </c>
      <c r="B6" s="29">
        <f t="shared" si="2"/>
        <v>94</v>
      </c>
      <c r="D6" s="28">
        <v>2.0</v>
      </c>
      <c r="E6" s="24" t="s">
        <v>4699</v>
      </c>
      <c r="F6" s="24" t="s">
        <v>4700</v>
      </c>
      <c r="Y6" s="30" t="str">
        <f t="shared" ref="Y6:AQ6" si="6">IF(ISTEXT(E6), TEXT($A6,"000")&amp;E6,"")</f>
        <v>094_1.jpg</v>
      </c>
      <c r="Z6" s="30" t="str">
        <f t="shared" si="6"/>
        <v>094_2.jpg</v>
      </c>
      <c r="AA6" s="30" t="str">
        <f t="shared" si="6"/>
        <v/>
      </c>
      <c r="AB6" s="30" t="str">
        <f t="shared" si="6"/>
        <v/>
      </c>
      <c r="AC6" s="30" t="str">
        <f t="shared" si="6"/>
        <v/>
      </c>
      <c r="AD6" s="30" t="str">
        <f t="shared" si="6"/>
        <v/>
      </c>
      <c r="AE6" s="30" t="str">
        <f t="shared" si="6"/>
        <v/>
      </c>
      <c r="AF6" s="30" t="str">
        <f t="shared" si="6"/>
        <v/>
      </c>
      <c r="AG6" s="30" t="str">
        <f t="shared" si="6"/>
        <v/>
      </c>
      <c r="AH6" s="30" t="str">
        <f t="shared" si="6"/>
        <v/>
      </c>
      <c r="AI6" s="30" t="str">
        <f t="shared" si="6"/>
        <v/>
      </c>
      <c r="AJ6" s="30" t="str">
        <f t="shared" si="6"/>
        <v/>
      </c>
      <c r="AK6" s="30" t="str">
        <f t="shared" si="6"/>
        <v/>
      </c>
      <c r="AL6" s="30" t="str">
        <f t="shared" si="6"/>
        <v/>
      </c>
      <c r="AM6" s="30" t="str">
        <f t="shared" si="6"/>
        <v/>
      </c>
      <c r="AN6" s="30" t="str">
        <f t="shared" si="6"/>
        <v/>
      </c>
      <c r="AO6" s="30" t="str">
        <f t="shared" si="6"/>
        <v/>
      </c>
      <c r="AP6" s="30" t="str">
        <f t="shared" si="6"/>
        <v/>
      </c>
      <c r="AQ6" s="30" t="str">
        <f t="shared" si="6"/>
        <v/>
      </c>
    </row>
    <row r="7">
      <c r="A7" s="21">
        <v>108.0</v>
      </c>
      <c r="B7" s="29">
        <f t="shared" si="2"/>
        <v>108</v>
      </c>
      <c r="D7" s="28">
        <v>2.0</v>
      </c>
      <c r="E7" s="24" t="s">
        <v>4699</v>
      </c>
      <c r="F7" s="24" t="s">
        <v>4700</v>
      </c>
      <c r="Y7" s="30" t="str">
        <f t="shared" ref="Y7:AQ7" si="7">IF(ISTEXT(E7), TEXT($A7,"000")&amp;E7,"")</f>
        <v>108_1.jpg</v>
      </c>
      <c r="Z7" s="30" t="str">
        <f t="shared" si="7"/>
        <v>108_2.jpg</v>
      </c>
      <c r="AA7" s="30" t="str">
        <f t="shared" si="7"/>
        <v/>
      </c>
      <c r="AB7" s="30" t="str">
        <f t="shared" si="7"/>
        <v/>
      </c>
      <c r="AC7" s="30" t="str">
        <f t="shared" si="7"/>
        <v/>
      </c>
      <c r="AD7" s="30" t="str">
        <f t="shared" si="7"/>
        <v/>
      </c>
      <c r="AE7" s="30" t="str">
        <f t="shared" si="7"/>
        <v/>
      </c>
      <c r="AF7" s="30" t="str">
        <f t="shared" si="7"/>
        <v/>
      </c>
      <c r="AG7" s="30" t="str">
        <f t="shared" si="7"/>
        <v/>
      </c>
      <c r="AH7" s="30" t="str">
        <f t="shared" si="7"/>
        <v/>
      </c>
      <c r="AI7" s="30" t="str">
        <f t="shared" si="7"/>
        <v/>
      </c>
      <c r="AJ7" s="30" t="str">
        <f t="shared" si="7"/>
        <v/>
      </c>
      <c r="AK7" s="30" t="str">
        <f t="shared" si="7"/>
        <v/>
      </c>
      <c r="AL7" s="30" t="str">
        <f t="shared" si="7"/>
        <v/>
      </c>
      <c r="AM7" s="30" t="str">
        <f t="shared" si="7"/>
        <v/>
      </c>
      <c r="AN7" s="30" t="str">
        <f t="shared" si="7"/>
        <v/>
      </c>
      <c r="AO7" s="30" t="str">
        <f t="shared" si="7"/>
        <v/>
      </c>
      <c r="AP7" s="30" t="str">
        <f t="shared" si="7"/>
        <v/>
      </c>
      <c r="AQ7" s="30" t="str">
        <f t="shared" si="7"/>
        <v/>
      </c>
    </row>
    <row r="8">
      <c r="A8" s="20">
        <v>119.0</v>
      </c>
      <c r="B8" s="29">
        <f t="shared" si="2"/>
        <v>119</v>
      </c>
      <c r="D8" s="28">
        <v>2.0</v>
      </c>
      <c r="E8" s="24" t="s">
        <v>4699</v>
      </c>
      <c r="F8" s="24" t="s">
        <v>4700</v>
      </c>
      <c r="Y8" s="30" t="str">
        <f t="shared" ref="Y8:AQ8" si="8">IF(ISTEXT(E8), TEXT($A8,"000")&amp;E8,"")</f>
        <v>119_1.jpg</v>
      </c>
      <c r="Z8" s="30" t="str">
        <f t="shared" si="8"/>
        <v>119_2.jpg</v>
      </c>
      <c r="AA8" s="30" t="str">
        <f t="shared" si="8"/>
        <v/>
      </c>
      <c r="AB8" s="30" t="str">
        <f t="shared" si="8"/>
        <v/>
      </c>
      <c r="AC8" s="30" t="str">
        <f t="shared" si="8"/>
        <v/>
      </c>
      <c r="AD8" s="30" t="str">
        <f t="shared" si="8"/>
        <v/>
      </c>
      <c r="AE8" s="30" t="str">
        <f t="shared" si="8"/>
        <v/>
      </c>
      <c r="AF8" s="30" t="str">
        <f t="shared" si="8"/>
        <v/>
      </c>
      <c r="AG8" s="30" t="str">
        <f t="shared" si="8"/>
        <v/>
      </c>
      <c r="AH8" s="30" t="str">
        <f t="shared" si="8"/>
        <v/>
      </c>
      <c r="AI8" s="30" t="str">
        <f t="shared" si="8"/>
        <v/>
      </c>
      <c r="AJ8" s="30" t="str">
        <f t="shared" si="8"/>
        <v/>
      </c>
      <c r="AK8" s="30" t="str">
        <f t="shared" si="8"/>
        <v/>
      </c>
      <c r="AL8" s="30" t="str">
        <f t="shared" si="8"/>
        <v/>
      </c>
      <c r="AM8" s="30" t="str">
        <f t="shared" si="8"/>
        <v/>
      </c>
      <c r="AN8" s="30" t="str">
        <f t="shared" si="8"/>
        <v/>
      </c>
      <c r="AO8" s="30" t="str">
        <f t="shared" si="8"/>
        <v/>
      </c>
      <c r="AP8" s="30" t="str">
        <f t="shared" si="8"/>
        <v/>
      </c>
      <c r="AQ8" s="30" t="str">
        <f t="shared" si="8"/>
        <v/>
      </c>
    </row>
    <row r="9">
      <c r="A9" s="20">
        <v>120.0</v>
      </c>
      <c r="B9" s="29">
        <f t="shared" si="2"/>
        <v>120</v>
      </c>
      <c r="D9" s="28">
        <v>2.0</v>
      </c>
      <c r="E9" s="24" t="s">
        <v>4699</v>
      </c>
      <c r="F9" s="24" t="s">
        <v>4700</v>
      </c>
      <c r="Y9" s="30" t="str">
        <f t="shared" ref="Y9:AQ9" si="9">IF(ISTEXT(E9), TEXT($A9,"000")&amp;E9,"")</f>
        <v>120_1.jpg</v>
      </c>
      <c r="Z9" s="30" t="str">
        <f t="shared" si="9"/>
        <v>120_2.jpg</v>
      </c>
      <c r="AA9" s="30" t="str">
        <f t="shared" si="9"/>
        <v/>
      </c>
      <c r="AB9" s="30" t="str">
        <f t="shared" si="9"/>
        <v/>
      </c>
      <c r="AC9" s="30" t="str">
        <f t="shared" si="9"/>
        <v/>
      </c>
      <c r="AD9" s="30" t="str">
        <f t="shared" si="9"/>
        <v/>
      </c>
      <c r="AE9" s="30" t="str">
        <f t="shared" si="9"/>
        <v/>
      </c>
      <c r="AF9" s="30" t="str">
        <f t="shared" si="9"/>
        <v/>
      </c>
      <c r="AG9" s="30" t="str">
        <f t="shared" si="9"/>
        <v/>
      </c>
      <c r="AH9" s="30" t="str">
        <f t="shared" si="9"/>
        <v/>
      </c>
      <c r="AI9" s="30" t="str">
        <f t="shared" si="9"/>
        <v/>
      </c>
      <c r="AJ9" s="30" t="str">
        <f t="shared" si="9"/>
        <v/>
      </c>
      <c r="AK9" s="30" t="str">
        <f t="shared" si="9"/>
        <v/>
      </c>
      <c r="AL9" s="30" t="str">
        <f t="shared" si="9"/>
        <v/>
      </c>
      <c r="AM9" s="30" t="str">
        <f t="shared" si="9"/>
        <v/>
      </c>
      <c r="AN9" s="30" t="str">
        <f t="shared" si="9"/>
        <v/>
      </c>
      <c r="AO9" s="30" t="str">
        <f t="shared" si="9"/>
        <v/>
      </c>
      <c r="AP9" s="30" t="str">
        <f t="shared" si="9"/>
        <v/>
      </c>
      <c r="AQ9" s="30" t="str">
        <f t="shared" si="9"/>
        <v/>
      </c>
    </row>
    <row r="10">
      <c r="A10" s="20">
        <v>121.0</v>
      </c>
      <c r="B10" s="29">
        <f t="shared" si="2"/>
        <v>121</v>
      </c>
      <c r="D10" s="28">
        <v>2.0</v>
      </c>
      <c r="E10" s="24" t="s">
        <v>4699</v>
      </c>
      <c r="F10" s="24" t="s">
        <v>4700</v>
      </c>
      <c r="Y10" s="30" t="str">
        <f t="shared" ref="Y10:AQ10" si="10">IF(ISTEXT(E10), TEXT($A10,"000")&amp;E10,"")</f>
        <v>121_1.jpg</v>
      </c>
      <c r="Z10" s="30" t="str">
        <f t="shared" si="10"/>
        <v>121_2.jpg</v>
      </c>
      <c r="AA10" s="30" t="str">
        <f t="shared" si="10"/>
        <v/>
      </c>
      <c r="AB10" s="30" t="str">
        <f t="shared" si="10"/>
        <v/>
      </c>
      <c r="AC10" s="30" t="str">
        <f t="shared" si="10"/>
        <v/>
      </c>
      <c r="AD10" s="30" t="str">
        <f t="shared" si="10"/>
        <v/>
      </c>
      <c r="AE10" s="30" t="str">
        <f t="shared" si="10"/>
        <v/>
      </c>
      <c r="AF10" s="30" t="str">
        <f t="shared" si="10"/>
        <v/>
      </c>
      <c r="AG10" s="30" t="str">
        <f t="shared" si="10"/>
        <v/>
      </c>
      <c r="AH10" s="30" t="str">
        <f t="shared" si="10"/>
        <v/>
      </c>
      <c r="AI10" s="30" t="str">
        <f t="shared" si="10"/>
        <v/>
      </c>
      <c r="AJ10" s="30" t="str">
        <f t="shared" si="10"/>
        <v/>
      </c>
      <c r="AK10" s="30" t="str">
        <f t="shared" si="10"/>
        <v/>
      </c>
      <c r="AL10" s="30" t="str">
        <f t="shared" si="10"/>
        <v/>
      </c>
      <c r="AM10" s="30" t="str">
        <f t="shared" si="10"/>
        <v/>
      </c>
      <c r="AN10" s="30" t="str">
        <f t="shared" si="10"/>
        <v/>
      </c>
      <c r="AO10" s="30" t="str">
        <f t="shared" si="10"/>
        <v/>
      </c>
      <c r="AP10" s="30" t="str">
        <f t="shared" si="10"/>
        <v/>
      </c>
      <c r="AQ10" s="30" t="str">
        <f t="shared" si="10"/>
        <v/>
      </c>
    </row>
    <row r="11">
      <c r="A11" s="20">
        <v>123.0</v>
      </c>
      <c r="B11" s="29">
        <f t="shared" si="2"/>
        <v>123</v>
      </c>
      <c r="D11" s="31">
        <v>2.0</v>
      </c>
      <c r="E11" s="24" t="s">
        <v>4699</v>
      </c>
      <c r="F11" s="24" t="s">
        <v>4700</v>
      </c>
      <c r="Y11" s="30" t="str">
        <f t="shared" ref="Y11:AQ11" si="11">IF(ISTEXT(E11), TEXT($A11,"000")&amp;E11,"")</f>
        <v>123_1.jpg</v>
      </c>
      <c r="Z11" s="30" t="str">
        <f t="shared" si="11"/>
        <v>123_2.jpg</v>
      </c>
      <c r="AA11" s="30" t="str">
        <f t="shared" si="11"/>
        <v/>
      </c>
      <c r="AB11" s="30" t="str">
        <f t="shared" si="11"/>
        <v/>
      </c>
      <c r="AC11" s="30" t="str">
        <f t="shared" si="11"/>
        <v/>
      </c>
      <c r="AD11" s="30" t="str">
        <f t="shared" si="11"/>
        <v/>
      </c>
      <c r="AE11" s="30" t="str">
        <f t="shared" si="11"/>
        <v/>
      </c>
      <c r="AF11" s="30" t="str">
        <f t="shared" si="11"/>
        <v/>
      </c>
      <c r="AG11" s="30" t="str">
        <f t="shared" si="11"/>
        <v/>
      </c>
      <c r="AH11" s="30" t="str">
        <f t="shared" si="11"/>
        <v/>
      </c>
      <c r="AI11" s="30" t="str">
        <f t="shared" si="11"/>
        <v/>
      </c>
      <c r="AJ11" s="30" t="str">
        <f t="shared" si="11"/>
        <v/>
      </c>
      <c r="AK11" s="30" t="str">
        <f t="shared" si="11"/>
        <v/>
      </c>
      <c r="AL11" s="30" t="str">
        <f t="shared" si="11"/>
        <v/>
      </c>
      <c r="AM11" s="30" t="str">
        <f t="shared" si="11"/>
        <v/>
      </c>
      <c r="AN11" s="30" t="str">
        <f t="shared" si="11"/>
        <v/>
      </c>
      <c r="AO11" s="30" t="str">
        <f t="shared" si="11"/>
        <v/>
      </c>
      <c r="AP11" s="30" t="str">
        <f t="shared" si="11"/>
        <v/>
      </c>
      <c r="AQ11" s="30" t="str">
        <f t="shared" si="11"/>
        <v/>
      </c>
    </row>
    <row r="12">
      <c r="A12" s="20">
        <v>127.0</v>
      </c>
      <c r="B12" s="29">
        <f t="shared" si="2"/>
        <v>127</v>
      </c>
      <c r="D12" s="28">
        <v>2.0</v>
      </c>
      <c r="E12" s="24" t="s">
        <v>4699</v>
      </c>
      <c r="F12" s="24" t="s">
        <v>4700</v>
      </c>
      <c r="Y12" s="30" t="str">
        <f t="shared" ref="Y12:AQ12" si="12">IF(ISTEXT(E12), TEXT($A12,"000")&amp;E12,"")</f>
        <v>127_1.jpg</v>
      </c>
      <c r="Z12" s="30" t="str">
        <f t="shared" si="12"/>
        <v>127_2.jpg</v>
      </c>
      <c r="AA12" s="30" t="str">
        <f t="shared" si="12"/>
        <v/>
      </c>
      <c r="AB12" s="30" t="str">
        <f t="shared" si="12"/>
        <v/>
      </c>
      <c r="AC12" s="30" t="str">
        <f t="shared" si="12"/>
        <v/>
      </c>
      <c r="AD12" s="30" t="str">
        <f t="shared" si="12"/>
        <v/>
      </c>
      <c r="AE12" s="30" t="str">
        <f t="shared" si="12"/>
        <v/>
      </c>
      <c r="AF12" s="30" t="str">
        <f t="shared" si="12"/>
        <v/>
      </c>
      <c r="AG12" s="30" t="str">
        <f t="shared" si="12"/>
        <v/>
      </c>
      <c r="AH12" s="30" t="str">
        <f t="shared" si="12"/>
        <v/>
      </c>
      <c r="AI12" s="30" t="str">
        <f t="shared" si="12"/>
        <v/>
      </c>
      <c r="AJ12" s="30" t="str">
        <f t="shared" si="12"/>
        <v/>
      </c>
      <c r="AK12" s="30" t="str">
        <f t="shared" si="12"/>
        <v/>
      </c>
      <c r="AL12" s="30" t="str">
        <f t="shared" si="12"/>
        <v/>
      </c>
      <c r="AM12" s="30" t="str">
        <f t="shared" si="12"/>
        <v/>
      </c>
      <c r="AN12" s="30" t="str">
        <f t="shared" si="12"/>
        <v/>
      </c>
      <c r="AO12" s="30" t="str">
        <f t="shared" si="12"/>
        <v/>
      </c>
      <c r="AP12" s="30" t="str">
        <f t="shared" si="12"/>
        <v/>
      </c>
      <c r="AQ12" s="30" t="str">
        <f t="shared" si="12"/>
        <v/>
      </c>
    </row>
    <row r="13">
      <c r="A13" s="20">
        <v>128.0</v>
      </c>
      <c r="B13" s="29">
        <f t="shared" si="2"/>
        <v>128</v>
      </c>
      <c r="D13" s="28">
        <v>2.0</v>
      </c>
      <c r="E13" s="24" t="s">
        <v>4699</v>
      </c>
      <c r="F13" s="24" t="s">
        <v>4700</v>
      </c>
      <c r="Y13" s="30" t="str">
        <f t="shared" ref="Y13:AQ13" si="13">IF(ISTEXT(E13), TEXT($A13,"000")&amp;E13,"")</f>
        <v>128_1.jpg</v>
      </c>
      <c r="Z13" s="30" t="str">
        <f t="shared" si="13"/>
        <v>128_2.jpg</v>
      </c>
      <c r="AA13" s="30" t="str">
        <f t="shared" si="13"/>
        <v/>
      </c>
      <c r="AB13" s="30" t="str">
        <f t="shared" si="13"/>
        <v/>
      </c>
      <c r="AC13" s="30" t="str">
        <f t="shared" si="13"/>
        <v/>
      </c>
      <c r="AD13" s="30" t="str">
        <f t="shared" si="13"/>
        <v/>
      </c>
      <c r="AE13" s="30" t="str">
        <f t="shared" si="13"/>
        <v/>
      </c>
      <c r="AF13" s="30" t="str">
        <f t="shared" si="13"/>
        <v/>
      </c>
      <c r="AG13" s="30" t="str">
        <f t="shared" si="13"/>
        <v/>
      </c>
      <c r="AH13" s="30" t="str">
        <f t="shared" si="13"/>
        <v/>
      </c>
      <c r="AI13" s="30" t="str">
        <f t="shared" si="13"/>
        <v/>
      </c>
      <c r="AJ13" s="30" t="str">
        <f t="shared" si="13"/>
        <v/>
      </c>
      <c r="AK13" s="30" t="str">
        <f t="shared" si="13"/>
        <v/>
      </c>
      <c r="AL13" s="30" t="str">
        <f t="shared" si="13"/>
        <v/>
      </c>
      <c r="AM13" s="30" t="str">
        <f t="shared" si="13"/>
        <v/>
      </c>
      <c r="AN13" s="30" t="str">
        <f t="shared" si="13"/>
        <v/>
      </c>
      <c r="AO13" s="30" t="str">
        <f t="shared" si="13"/>
        <v/>
      </c>
      <c r="AP13" s="30" t="str">
        <f t="shared" si="13"/>
        <v/>
      </c>
      <c r="AQ13" s="30" t="str">
        <f t="shared" si="13"/>
        <v/>
      </c>
    </row>
    <row r="14">
      <c r="A14" s="20">
        <v>131.0</v>
      </c>
      <c r="B14" s="29">
        <f t="shared" si="2"/>
        <v>131</v>
      </c>
      <c r="D14" s="31">
        <v>2.0</v>
      </c>
      <c r="E14" s="24" t="s">
        <v>4699</v>
      </c>
      <c r="F14" s="24" t="s">
        <v>4700</v>
      </c>
      <c r="Y14" s="30" t="str">
        <f t="shared" ref="Y14:AQ14" si="14">IF(ISTEXT(E14), TEXT($A14,"000")&amp;E14,"")</f>
        <v>131_1.jpg</v>
      </c>
      <c r="Z14" s="30" t="str">
        <f t="shared" si="14"/>
        <v>131_2.jpg</v>
      </c>
      <c r="AA14" s="30" t="str">
        <f t="shared" si="14"/>
        <v/>
      </c>
      <c r="AB14" s="30" t="str">
        <f t="shared" si="14"/>
        <v/>
      </c>
      <c r="AC14" s="30" t="str">
        <f t="shared" si="14"/>
        <v/>
      </c>
      <c r="AD14" s="30" t="str">
        <f t="shared" si="14"/>
        <v/>
      </c>
      <c r="AE14" s="30" t="str">
        <f t="shared" si="14"/>
        <v/>
      </c>
      <c r="AF14" s="30" t="str">
        <f t="shared" si="14"/>
        <v/>
      </c>
      <c r="AG14" s="30" t="str">
        <f t="shared" si="14"/>
        <v/>
      </c>
      <c r="AH14" s="30" t="str">
        <f t="shared" si="14"/>
        <v/>
      </c>
      <c r="AI14" s="30" t="str">
        <f t="shared" si="14"/>
        <v/>
      </c>
      <c r="AJ14" s="30" t="str">
        <f t="shared" si="14"/>
        <v/>
      </c>
      <c r="AK14" s="30" t="str">
        <f t="shared" si="14"/>
        <v/>
      </c>
      <c r="AL14" s="30" t="str">
        <f t="shared" si="14"/>
        <v/>
      </c>
      <c r="AM14" s="30" t="str">
        <f t="shared" si="14"/>
        <v/>
      </c>
      <c r="AN14" s="30" t="str">
        <f t="shared" si="14"/>
        <v/>
      </c>
      <c r="AO14" s="30" t="str">
        <f t="shared" si="14"/>
        <v/>
      </c>
      <c r="AP14" s="30" t="str">
        <f t="shared" si="14"/>
        <v/>
      </c>
      <c r="AQ14" s="30" t="str">
        <f t="shared" si="14"/>
        <v/>
      </c>
    </row>
    <row r="15">
      <c r="A15" s="20">
        <v>133.0</v>
      </c>
      <c r="B15" s="29">
        <f t="shared" si="2"/>
        <v>133</v>
      </c>
      <c r="D15" s="28">
        <v>2.0</v>
      </c>
      <c r="E15" s="24" t="s">
        <v>4699</v>
      </c>
      <c r="F15" s="24" t="s">
        <v>4700</v>
      </c>
      <c r="Y15" s="30" t="str">
        <f t="shared" ref="Y15:AQ15" si="15">IF(ISTEXT(E15), TEXT($A15,"000")&amp;E15,"")</f>
        <v>133_1.jpg</v>
      </c>
      <c r="Z15" s="30" t="str">
        <f t="shared" si="15"/>
        <v>133_2.jpg</v>
      </c>
      <c r="AA15" s="30" t="str">
        <f t="shared" si="15"/>
        <v/>
      </c>
      <c r="AB15" s="30" t="str">
        <f t="shared" si="15"/>
        <v/>
      </c>
      <c r="AC15" s="30" t="str">
        <f t="shared" si="15"/>
        <v/>
      </c>
      <c r="AD15" s="30" t="str">
        <f t="shared" si="15"/>
        <v/>
      </c>
      <c r="AE15" s="30" t="str">
        <f t="shared" si="15"/>
        <v/>
      </c>
      <c r="AF15" s="30" t="str">
        <f t="shared" si="15"/>
        <v/>
      </c>
      <c r="AG15" s="30" t="str">
        <f t="shared" si="15"/>
        <v/>
      </c>
      <c r="AH15" s="30" t="str">
        <f t="shared" si="15"/>
        <v/>
      </c>
      <c r="AI15" s="30" t="str">
        <f t="shared" si="15"/>
        <v/>
      </c>
      <c r="AJ15" s="30" t="str">
        <f t="shared" si="15"/>
        <v/>
      </c>
      <c r="AK15" s="30" t="str">
        <f t="shared" si="15"/>
        <v/>
      </c>
      <c r="AL15" s="30" t="str">
        <f t="shared" si="15"/>
        <v/>
      </c>
      <c r="AM15" s="30" t="str">
        <f t="shared" si="15"/>
        <v/>
      </c>
      <c r="AN15" s="30" t="str">
        <f t="shared" si="15"/>
        <v/>
      </c>
      <c r="AO15" s="30" t="str">
        <f t="shared" si="15"/>
        <v/>
      </c>
      <c r="AP15" s="30" t="str">
        <f t="shared" si="15"/>
        <v/>
      </c>
      <c r="AQ15" s="30" t="str">
        <f t="shared" si="15"/>
        <v/>
      </c>
    </row>
    <row r="16">
      <c r="A16" s="20">
        <v>147.0</v>
      </c>
      <c r="B16" s="29">
        <f t="shared" si="2"/>
        <v>147</v>
      </c>
      <c r="D16" s="28">
        <v>2.0</v>
      </c>
      <c r="E16" s="24" t="s">
        <v>4699</v>
      </c>
      <c r="F16" s="24" t="s">
        <v>4700</v>
      </c>
      <c r="Y16" s="30" t="str">
        <f t="shared" ref="Y16:AQ16" si="16">IF(ISTEXT(E16), TEXT($A16,"000")&amp;E16,"")</f>
        <v>147_1.jpg</v>
      </c>
      <c r="Z16" s="30" t="str">
        <f t="shared" si="16"/>
        <v>147_2.jpg</v>
      </c>
      <c r="AA16" s="30" t="str">
        <f t="shared" si="16"/>
        <v/>
      </c>
      <c r="AB16" s="30" t="str">
        <f t="shared" si="16"/>
        <v/>
      </c>
      <c r="AC16" s="30" t="str">
        <f t="shared" si="16"/>
        <v/>
      </c>
      <c r="AD16" s="30" t="str">
        <f t="shared" si="16"/>
        <v/>
      </c>
      <c r="AE16" s="30" t="str">
        <f t="shared" si="16"/>
        <v/>
      </c>
      <c r="AF16" s="30" t="str">
        <f t="shared" si="16"/>
        <v/>
      </c>
      <c r="AG16" s="30" t="str">
        <f t="shared" si="16"/>
        <v/>
      </c>
      <c r="AH16" s="30" t="str">
        <f t="shared" si="16"/>
        <v/>
      </c>
      <c r="AI16" s="30" t="str">
        <f t="shared" si="16"/>
        <v/>
      </c>
      <c r="AJ16" s="30" t="str">
        <f t="shared" si="16"/>
        <v/>
      </c>
      <c r="AK16" s="30" t="str">
        <f t="shared" si="16"/>
        <v/>
      </c>
      <c r="AL16" s="30" t="str">
        <f t="shared" si="16"/>
        <v/>
      </c>
      <c r="AM16" s="30" t="str">
        <f t="shared" si="16"/>
        <v/>
      </c>
      <c r="AN16" s="30" t="str">
        <f t="shared" si="16"/>
        <v/>
      </c>
      <c r="AO16" s="30" t="str">
        <f t="shared" si="16"/>
        <v/>
      </c>
      <c r="AP16" s="30" t="str">
        <f t="shared" si="16"/>
        <v/>
      </c>
      <c r="AQ16" s="30" t="str">
        <f t="shared" si="16"/>
        <v/>
      </c>
    </row>
    <row r="17">
      <c r="A17" s="20">
        <v>148.0</v>
      </c>
      <c r="B17" s="29">
        <f t="shared" si="2"/>
        <v>148</v>
      </c>
      <c r="D17" s="28">
        <v>2.0</v>
      </c>
      <c r="E17" s="24" t="s">
        <v>4699</v>
      </c>
      <c r="F17" s="24" t="s">
        <v>4700</v>
      </c>
      <c r="Y17" s="30" t="str">
        <f t="shared" ref="Y17:AQ17" si="17">IF(ISTEXT(E17), TEXT($A17,"000")&amp;E17,"")</f>
        <v>148_1.jpg</v>
      </c>
      <c r="Z17" s="30" t="str">
        <f t="shared" si="17"/>
        <v>148_2.jpg</v>
      </c>
      <c r="AA17" s="30" t="str">
        <f t="shared" si="17"/>
        <v/>
      </c>
      <c r="AB17" s="30" t="str">
        <f t="shared" si="17"/>
        <v/>
      </c>
      <c r="AC17" s="30" t="str">
        <f t="shared" si="17"/>
        <v/>
      </c>
      <c r="AD17" s="30" t="str">
        <f t="shared" si="17"/>
        <v/>
      </c>
      <c r="AE17" s="30" t="str">
        <f t="shared" si="17"/>
        <v/>
      </c>
      <c r="AF17" s="30" t="str">
        <f t="shared" si="17"/>
        <v/>
      </c>
      <c r="AG17" s="30" t="str">
        <f t="shared" si="17"/>
        <v/>
      </c>
      <c r="AH17" s="30" t="str">
        <f t="shared" si="17"/>
        <v/>
      </c>
      <c r="AI17" s="30" t="str">
        <f t="shared" si="17"/>
        <v/>
      </c>
      <c r="AJ17" s="30" t="str">
        <f t="shared" si="17"/>
        <v/>
      </c>
      <c r="AK17" s="30" t="str">
        <f t="shared" si="17"/>
        <v/>
      </c>
      <c r="AL17" s="30" t="str">
        <f t="shared" si="17"/>
        <v/>
      </c>
      <c r="AM17" s="30" t="str">
        <f t="shared" si="17"/>
        <v/>
      </c>
      <c r="AN17" s="30" t="str">
        <f t="shared" si="17"/>
        <v/>
      </c>
      <c r="AO17" s="30" t="str">
        <f t="shared" si="17"/>
        <v/>
      </c>
      <c r="AP17" s="30" t="str">
        <f t="shared" si="17"/>
        <v/>
      </c>
      <c r="AQ17" s="30" t="str">
        <f t="shared" si="17"/>
        <v/>
      </c>
    </row>
    <row r="18">
      <c r="A18" s="20">
        <v>184.0</v>
      </c>
      <c r="B18" s="29">
        <f t="shared" si="2"/>
        <v>184</v>
      </c>
      <c r="D18" s="28">
        <v>2.0</v>
      </c>
      <c r="E18" s="24" t="s">
        <v>4699</v>
      </c>
      <c r="F18" s="24" t="s">
        <v>4700</v>
      </c>
      <c r="Y18" s="30" t="str">
        <f t="shared" ref="Y18:AQ18" si="18">IF(ISTEXT(E18), TEXT($A18,"000")&amp;E18,"")</f>
        <v>184_1.jpg</v>
      </c>
      <c r="Z18" s="30" t="str">
        <f t="shared" si="18"/>
        <v>184_2.jpg</v>
      </c>
      <c r="AA18" s="30" t="str">
        <f t="shared" si="18"/>
        <v/>
      </c>
      <c r="AB18" s="30" t="str">
        <f t="shared" si="18"/>
        <v/>
      </c>
      <c r="AC18" s="30" t="str">
        <f t="shared" si="18"/>
        <v/>
      </c>
      <c r="AD18" s="30" t="str">
        <f t="shared" si="18"/>
        <v/>
      </c>
      <c r="AE18" s="30" t="str">
        <f t="shared" si="18"/>
        <v/>
      </c>
      <c r="AF18" s="30" t="str">
        <f t="shared" si="18"/>
        <v/>
      </c>
      <c r="AG18" s="30" t="str">
        <f t="shared" si="18"/>
        <v/>
      </c>
      <c r="AH18" s="30" t="str">
        <f t="shared" si="18"/>
        <v/>
      </c>
      <c r="AI18" s="30" t="str">
        <f t="shared" si="18"/>
        <v/>
      </c>
      <c r="AJ18" s="30" t="str">
        <f t="shared" si="18"/>
        <v/>
      </c>
      <c r="AK18" s="30" t="str">
        <f t="shared" si="18"/>
        <v/>
      </c>
      <c r="AL18" s="30" t="str">
        <f t="shared" si="18"/>
        <v/>
      </c>
      <c r="AM18" s="30" t="str">
        <f t="shared" si="18"/>
        <v/>
      </c>
      <c r="AN18" s="30" t="str">
        <f t="shared" si="18"/>
        <v/>
      </c>
      <c r="AO18" s="30" t="str">
        <f t="shared" si="18"/>
        <v/>
      </c>
      <c r="AP18" s="30" t="str">
        <f t="shared" si="18"/>
        <v/>
      </c>
      <c r="AQ18" s="30" t="str">
        <f t="shared" si="18"/>
        <v/>
      </c>
    </row>
    <row r="19">
      <c r="A19" s="20">
        <v>185.0</v>
      </c>
      <c r="B19" s="29">
        <f t="shared" si="2"/>
        <v>185</v>
      </c>
      <c r="D19" s="28">
        <v>2.0</v>
      </c>
      <c r="E19" s="24" t="s">
        <v>4699</v>
      </c>
      <c r="F19" s="24" t="s">
        <v>4700</v>
      </c>
      <c r="Y19" s="30" t="str">
        <f t="shared" ref="Y19:AQ19" si="19">IF(ISTEXT(E19), TEXT($A19,"000")&amp;E19,"")</f>
        <v>185_1.jpg</v>
      </c>
      <c r="Z19" s="30" t="str">
        <f t="shared" si="19"/>
        <v>185_2.jpg</v>
      </c>
      <c r="AA19" s="30" t="str">
        <f t="shared" si="19"/>
        <v/>
      </c>
      <c r="AB19" s="30" t="str">
        <f t="shared" si="19"/>
        <v/>
      </c>
      <c r="AC19" s="30" t="str">
        <f t="shared" si="19"/>
        <v/>
      </c>
      <c r="AD19" s="30" t="str">
        <f t="shared" si="19"/>
        <v/>
      </c>
      <c r="AE19" s="30" t="str">
        <f t="shared" si="19"/>
        <v/>
      </c>
      <c r="AF19" s="30" t="str">
        <f t="shared" si="19"/>
        <v/>
      </c>
      <c r="AG19" s="30" t="str">
        <f t="shared" si="19"/>
        <v/>
      </c>
      <c r="AH19" s="30" t="str">
        <f t="shared" si="19"/>
        <v/>
      </c>
      <c r="AI19" s="30" t="str">
        <f t="shared" si="19"/>
        <v/>
      </c>
      <c r="AJ19" s="30" t="str">
        <f t="shared" si="19"/>
        <v/>
      </c>
      <c r="AK19" s="30" t="str">
        <f t="shared" si="19"/>
        <v/>
      </c>
      <c r="AL19" s="30" t="str">
        <f t="shared" si="19"/>
        <v/>
      </c>
      <c r="AM19" s="30" t="str">
        <f t="shared" si="19"/>
        <v/>
      </c>
      <c r="AN19" s="30" t="str">
        <f t="shared" si="19"/>
        <v/>
      </c>
      <c r="AO19" s="30" t="str">
        <f t="shared" si="19"/>
        <v/>
      </c>
      <c r="AP19" s="30" t="str">
        <f t="shared" si="19"/>
        <v/>
      </c>
      <c r="AQ19" s="30" t="str">
        <f t="shared" si="19"/>
        <v/>
      </c>
    </row>
    <row r="20">
      <c r="A20" s="20">
        <v>186.0</v>
      </c>
      <c r="B20" s="29">
        <f t="shared" si="2"/>
        <v>186</v>
      </c>
      <c r="D20" s="28">
        <v>2.0</v>
      </c>
      <c r="E20" s="24" t="s">
        <v>4699</v>
      </c>
      <c r="F20" s="24" t="s">
        <v>4700</v>
      </c>
      <c r="Y20" s="30" t="str">
        <f t="shared" ref="Y20:AQ20" si="20">IF(ISTEXT(E20), TEXT($A20,"000")&amp;E20,"")</f>
        <v>186_1.jpg</v>
      </c>
      <c r="Z20" s="30" t="str">
        <f t="shared" si="20"/>
        <v>186_2.jpg</v>
      </c>
      <c r="AA20" s="30" t="str">
        <f t="shared" si="20"/>
        <v/>
      </c>
      <c r="AB20" s="30" t="str">
        <f t="shared" si="20"/>
        <v/>
      </c>
      <c r="AC20" s="30" t="str">
        <f t="shared" si="20"/>
        <v/>
      </c>
      <c r="AD20" s="30" t="str">
        <f t="shared" si="20"/>
        <v/>
      </c>
      <c r="AE20" s="30" t="str">
        <f t="shared" si="20"/>
        <v/>
      </c>
      <c r="AF20" s="30" t="str">
        <f t="shared" si="20"/>
        <v/>
      </c>
      <c r="AG20" s="30" t="str">
        <f t="shared" si="20"/>
        <v/>
      </c>
      <c r="AH20" s="30" t="str">
        <f t="shared" si="20"/>
        <v/>
      </c>
      <c r="AI20" s="30" t="str">
        <f t="shared" si="20"/>
        <v/>
      </c>
      <c r="AJ20" s="30" t="str">
        <f t="shared" si="20"/>
        <v/>
      </c>
      <c r="AK20" s="30" t="str">
        <f t="shared" si="20"/>
        <v/>
      </c>
      <c r="AL20" s="30" t="str">
        <f t="shared" si="20"/>
        <v/>
      </c>
      <c r="AM20" s="30" t="str">
        <f t="shared" si="20"/>
        <v/>
      </c>
      <c r="AN20" s="30" t="str">
        <f t="shared" si="20"/>
        <v/>
      </c>
      <c r="AO20" s="30" t="str">
        <f t="shared" si="20"/>
        <v/>
      </c>
      <c r="AP20" s="30" t="str">
        <f t="shared" si="20"/>
        <v/>
      </c>
      <c r="AQ20" s="30" t="str">
        <f t="shared" si="20"/>
        <v/>
      </c>
    </row>
    <row r="21" ht="15.75" customHeight="1">
      <c r="A21" s="20">
        <v>205.0</v>
      </c>
      <c r="B21" s="29">
        <f t="shared" si="2"/>
        <v>205</v>
      </c>
      <c r="D21" s="28">
        <v>2.0</v>
      </c>
      <c r="E21" s="24" t="s">
        <v>4699</v>
      </c>
      <c r="F21" s="24" t="s">
        <v>4700</v>
      </c>
      <c r="Y21" s="30" t="str">
        <f t="shared" ref="Y21:AQ21" si="21">IF(ISTEXT(E21), TEXT($A21,"000")&amp;E21,"")</f>
        <v>205_1.jpg</v>
      </c>
      <c r="Z21" s="30" t="str">
        <f t="shared" si="21"/>
        <v>205_2.jpg</v>
      </c>
      <c r="AA21" s="30" t="str">
        <f t="shared" si="21"/>
        <v/>
      </c>
      <c r="AB21" s="30" t="str">
        <f t="shared" si="21"/>
        <v/>
      </c>
      <c r="AC21" s="30" t="str">
        <f t="shared" si="21"/>
        <v/>
      </c>
      <c r="AD21" s="30" t="str">
        <f t="shared" si="21"/>
        <v/>
      </c>
      <c r="AE21" s="30" t="str">
        <f t="shared" si="21"/>
        <v/>
      </c>
      <c r="AF21" s="30" t="str">
        <f t="shared" si="21"/>
        <v/>
      </c>
      <c r="AG21" s="30" t="str">
        <f t="shared" si="21"/>
        <v/>
      </c>
      <c r="AH21" s="30" t="str">
        <f t="shared" si="21"/>
        <v/>
      </c>
      <c r="AI21" s="30" t="str">
        <f t="shared" si="21"/>
        <v/>
      </c>
      <c r="AJ21" s="30" t="str">
        <f t="shared" si="21"/>
        <v/>
      </c>
      <c r="AK21" s="30" t="str">
        <f t="shared" si="21"/>
        <v/>
      </c>
      <c r="AL21" s="30" t="str">
        <f t="shared" si="21"/>
        <v/>
      </c>
      <c r="AM21" s="30" t="str">
        <f t="shared" si="21"/>
        <v/>
      </c>
      <c r="AN21" s="30" t="str">
        <f t="shared" si="21"/>
        <v/>
      </c>
      <c r="AO21" s="30" t="str">
        <f t="shared" si="21"/>
        <v/>
      </c>
      <c r="AP21" s="30" t="str">
        <f t="shared" si="21"/>
        <v/>
      </c>
      <c r="AQ21" s="30" t="str">
        <f t="shared" si="21"/>
        <v/>
      </c>
    </row>
    <row r="22" ht="15.75" customHeight="1">
      <c r="A22" s="20">
        <v>238.0</v>
      </c>
      <c r="B22" s="29">
        <f t="shared" si="2"/>
        <v>238</v>
      </c>
      <c r="D22" s="28">
        <v>2.0</v>
      </c>
      <c r="E22" s="24" t="s">
        <v>4699</v>
      </c>
      <c r="F22" s="24" t="s">
        <v>4700</v>
      </c>
      <c r="Y22" s="30" t="str">
        <f t="shared" ref="Y22:AQ22" si="22">IF(ISTEXT(E22), TEXT($A22,"000")&amp;E22,"")</f>
        <v>238_1.jpg</v>
      </c>
      <c r="Z22" s="30" t="str">
        <f t="shared" si="22"/>
        <v>238_2.jpg</v>
      </c>
      <c r="AA22" s="30" t="str">
        <f t="shared" si="22"/>
        <v/>
      </c>
      <c r="AB22" s="30" t="str">
        <f t="shared" si="22"/>
        <v/>
      </c>
      <c r="AC22" s="30" t="str">
        <f t="shared" si="22"/>
        <v/>
      </c>
      <c r="AD22" s="30" t="str">
        <f t="shared" si="22"/>
        <v/>
      </c>
      <c r="AE22" s="30" t="str">
        <f t="shared" si="22"/>
        <v/>
      </c>
      <c r="AF22" s="30" t="str">
        <f t="shared" si="22"/>
        <v/>
      </c>
      <c r="AG22" s="30" t="str">
        <f t="shared" si="22"/>
        <v/>
      </c>
      <c r="AH22" s="30" t="str">
        <f t="shared" si="22"/>
        <v/>
      </c>
      <c r="AI22" s="30" t="str">
        <f t="shared" si="22"/>
        <v/>
      </c>
      <c r="AJ22" s="30" t="str">
        <f t="shared" si="22"/>
        <v/>
      </c>
      <c r="AK22" s="30" t="str">
        <f t="shared" si="22"/>
        <v/>
      </c>
      <c r="AL22" s="30" t="str">
        <f t="shared" si="22"/>
        <v/>
      </c>
      <c r="AM22" s="30" t="str">
        <f t="shared" si="22"/>
        <v/>
      </c>
      <c r="AN22" s="30" t="str">
        <f t="shared" si="22"/>
        <v/>
      </c>
      <c r="AO22" s="30" t="str">
        <f t="shared" si="22"/>
        <v/>
      </c>
      <c r="AP22" s="30" t="str">
        <f t="shared" si="22"/>
        <v/>
      </c>
      <c r="AQ22" s="30" t="str">
        <f t="shared" si="22"/>
        <v/>
      </c>
    </row>
    <row r="23" ht="15.75" customHeight="1">
      <c r="A23" s="20">
        <v>249.0</v>
      </c>
      <c r="B23" s="29">
        <f t="shared" si="2"/>
        <v>249</v>
      </c>
      <c r="D23" s="28">
        <v>2.0</v>
      </c>
      <c r="E23" s="24" t="s">
        <v>4699</v>
      </c>
      <c r="F23" s="24" t="s">
        <v>4700</v>
      </c>
      <c r="Y23" s="30" t="str">
        <f t="shared" ref="Y23:AQ23" si="23">IF(ISTEXT(E23), TEXT($A23,"000")&amp;E23,"")</f>
        <v>249_1.jpg</v>
      </c>
      <c r="Z23" s="30" t="str">
        <f t="shared" si="23"/>
        <v>249_2.jpg</v>
      </c>
      <c r="AA23" s="30" t="str">
        <f t="shared" si="23"/>
        <v/>
      </c>
      <c r="AB23" s="30" t="str">
        <f t="shared" si="23"/>
        <v/>
      </c>
      <c r="AC23" s="30" t="str">
        <f t="shared" si="23"/>
        <v/>
      </c>
      <c r="AD23" s="30" t="str">
        <f t="shared" si="23"/>
        <v/>
      </c>
      <c r="AE23" s="30" t="str">
        <f t="shared" si="23"/>
        <v/>
      </c>
      <c r="AF23" s="30" t="str">
        <f t="shared" si="23"/>
        <v/>
      </c>
      <c r="AG23" s="30" t="str">
        <f t="shared" si="23"/>
        <v/>
      </c>
      <c r="AH23" s="30" t="str">
        <f t="shared" si="23"/>
        <v/>
      </c>
      <c r="AI23" s="30" t="str">
        <f t="shared" si="23"/>
        <v/>
      </c>
      <c r="AJ23" s="30" t="str">
        <f t="shared" si="23"/>
        <v/>
      </c>
      <c r="AK23" s="30" t="str">
        <f t="shared" si="23"/>
        <v/>
      </c>
      <c r="AL23" s="30" t="str">
        <f t="shared" si="23"/>
        <v/>
      </c>
      <c r="AM23" s="30" t="str">
        <f t="shared" si="23"/>
        <v/>
      </c>
      <c r="AN23" s="30" t="str">
        <f t="shared" si="23"/>
        <v/>
      </c>
      <c r="AO23" s="30" t="str">
        <f t="shared" si="23"/>
        <v/>
      </c>
      <c r="AP23" s="30" t="str">
        <f t="shared" si="23"/>
        <v/>
      </c>
      <c r="AQ23" s="30" t="str">
        <f t="shared" si="23"/>
        <v/>
      </c>
    </row>
    <row r="24" ht="15.75" customHeight="1">
      <c r="A24" s="20">
        <v>306.0</v>
      </c>
      <c r="B24" s="29">
        <f t="shared" si="2"/>
        <v>306</v>
      </c>
      <c r="D24" s="31">
        <v>2.0</v>
      </c>
      <c r="E24" s="24" t="s">
        <v>4699</v>
      </c>
      <c r="F24" s="24" t="s">
        <v>4700</v>
      </c>
      <c r="Y24" s="30" t="str">
        <f t="shared" ref="Y24:AQ24" si="24">IF(ISTEXT(E24), TEXT($A24,"000")&amp;E24,"")</f>
        <v>306_1.jpg</v>
      </c>
      <c r="Z24" s="30" t="str">
        <f t="shared" si="24"/>
        <v>306_2.jpg</v>
      </c>
      <c r="AA24" s="30" t="str">
        <f t="shared" si="24"/>
        <v/>
      </c>
      <c r="AB24" s="30" t="str">
        <f t="shared" si="24"/>
        <v/>
      </c>
      <c r="AC24" s="30" t="str">
        <f t="shared" si="24"/>
        <v/>
      </c>
      <c r="AD24" s="30" t="str">
        <f t="shared" si="24"/>
        <v/>
      </c>
      <c r="AE24" s="30" t="str">
        <f t="shared" si="24"/>
        <v/>
      </c>
      <c r="AF24" s="30" t="str">
        <f t="shared" si="24"/>
        <v/>
      </c>
      <c r="AG24" s="30" t="str">
        <f t="shared" si="24"/>
        <v/>
      </c>
      <c r="AH24" s="30" t="str">
        <f t="shared" si="24"/>
        <v/>
      </c>
      <c r="AI24" s="30" t="str">
        <f t="shared" si="24"/>
        <v/>
      </c>
      <c r="AJ24" s="30" t="str">
        <f t="shared" si="24"/>
        <v/>
      </c>
      <c r="AK24" s="30" t="str">
        <f t="shared" si="24"/>
        <v/>
      </c>
      <c r="AL24" s="30" t="str">
        <f t="shared" si="24"/>
        <v/>
      </c>
      <c r="AM24" s="30" t="str">
        <f t="shared" si="24"/>
        <v/>
      </c>
      <c r="AN24" s="30" t="str">
        <f t="shared" si="24"/>
        <v/>
      </c>
      <c r="AO24" s="30" t="str">
        <f t="shared" si="24"/>
        <v/>
      </c>
      <c r="AP24" s="30" t="str">
        <f t="shared" si="24"/>
        <v/>
      </c>
      <c r="AQ24" s="30" t="str">
        <f t="shared" si="24"/>
        <v/>
      </c>
    </row>
    <row r="25" ht="15.75" customHeight="1">
      <c r="A25" s="20">
        <v>318.0</v>
      </c>
      <c r="B25" s="29">
        <f t="shared" si="2"/>
        <v>318</v>
      </c>
      <c r="D25" s="28">
        <v>2.0</v>
      </c>
      <c r="E25" s="24" t="s">
        <v>4699</v>
      </c>
      <c r="F25" s="24" t="s">
        <v>4700</v>
      </c>
      <c r="Y25" s="30" t="str">
        <f t="shared" ref="Y25:AQ25" si="25">IF(ISTEXT(E25), TEXT($A25,"000")&amp;E25,"")</f>
        <v>318_1.jpg</v>
      </c>
      <c r="Z25" s="30" t="str">
        <f t="shared" si="25"/>
        <v>318_2.jpg</v>
      </c>
      <c r="AA25" s="30" t="str">
        <f t="shared" si="25"/>
        <v/>
      </c>
      <c r="AB25" s="30" t="str">
        <f t="shared" si="25"/>
        <v/>
      </c>
      <c r="AC25" s="30" t="str">
        <f t="shared" si="25"/>
        <v/>
      </c>
      <c r="AD25" s="30" t="str">
        <f t="shared" si="25"/>
        <v/>
      </c>
      <c r="AE25" s="30" t="str">
        <f t="shared" si="25"/>
        <v/>
      </c>
      <c r="AF25" s="30" t="str">
        <f t="shared" si="25"/>
        <v/>
      </c>
      <c r="AG25" s="30" t="str">
        <f t="shared" si="25"/>
        <v/>
      </c>
      <c r="AH25" s="30" t="str">
        <f t="shared" si="25"/>
        <v/>
      </c>
      <c r="AI25" s="30" t="str">
        <f t="shared" si="25"/>
        <v/>
      </c>
      <c r="AJ25" s="30" t="str">
        <f t="shared" si="25"/>
        <v/>
      </c>
      <c r="AK25" s="30" t="str">
        <f t="shared" si="25"/>
        <v/>
      </c>
      <c r="AL25" s="30" t="str">
        <f t="shared" si="25"/>
        <v/>
      </c>
      <c r="AM25" s="30" t="str">
        <f t="shared" si="25"/>
        <v/>
      </c>
      <c r="AN25" s="30" t="str">
        <f t="shared" si="25"/>
        <v/>
      </c>
      <c r="AO25" s="30" t="str">
        <f t="shared" si="25"/>
        <v/>
      </c>
      <c r="AP25" s="30" t="str">
        <f t="shared" si="25"/>
        <v/>
      </c>
      <c r="AQ25" s="30" t="str">
        <f t="shared" si="25"/>
        <v/>
      </c>
    </row>
    <row r="26" ht="15.75" customHeight="1">
      <c r="A26" s="20">
        <v>319.0</v>
      </c>
      <c r="B26" s="29">
        <f t="shared" si="2"/>
        <v>319</v>
      </c>
      <c r="D26" s="28">
        <v>2.0</v>
      </c>
      <c r="E26" s="24" t="s">
        <v>4699</v>
      </c>
      <c r="F26" s="24" t="s">
        <v>4700</v>
      </c>
      <c r="Y26" s="30" t="str">
        <f t="shared" ref="Y26:AQ26" si="26">IF(ISTEXT(E26), TEXT($A26,"000")&amp;E26,"")</f>
        <v>319_1.jpg</v>
      </c>
      <c r="Z26" s="30" t="str">
        <f t="shared" si="26"/>
        <v>319_2.jpg</v>
      </c>
      <c r="AA26" s="30" t="str">
        <f t="shared" si="26"/>
        <v/>
      </c>
      <c r="AB26" s="30" t="str">
        <f t="shared" si="26"/>
        <v/>
      </c>
      <c r="AC26" s="30" t="str">
        <f t="shared" si="26"/>
        <v/>
      </c>
      <c r="AD26" s="30" t="str">
        <f t="shared" si="26"/>
        <v/>
      </c>
      <c r="AE26" s="30" t="str">
        <f t="shared" si="26"/>
        <v/>
      </c>
      <c r="AF26" s="30" t="str">
        <f t="shared" si="26"/>
        <v/>
      </c>
      <c r="AG26" s="30" t="str">
        <f t="shared" si="26"/>
        <v/>
      </c>
      <c r="AH26" s="30" t="str">
        <f t="shared" si="26"/>
        <v/>
      </c>
      <c r="AI26" s="30" t="str">
        <f t="shared" si="26"/>
        <v/>
      </c>
      <c r="AJ26" s="30" t="str">
        <f t="shared" si="26"/>
        <v/>
      </c>
      <c r="AK26" s="30" t="str">
        <f t="shared" si="26"/>
        <v/>
      </c>
      <c r="AL26" s="30" t="str">
        <f t="shared" si="26"/>
        <v/>
      </c>
      <c r="AM26" s="30" t="str">
        <f t="shared" si="26"/>
        <v/>
      </c>
      <c r="AN26" s="30" t="str">
        <f t="shared" si="26"/>
        <v/>
      </c>
      <c r="AO26" s="30" t="str">
        <f t="shared" si="26"/>
        <v/>
      </c>
      <c r="AP26" s="30" t="str">
        <f t="shared" si="26"/>
        <v/>
      </c>
      <c r="AQ26" s="30" t="str">
        <f t="shared" si="26"/>
        <v/>
      </c>
    </row>
    <row r="27" ht="15.75" customHeight="1">
      <c r="A27" s="20">
        <v>340.0</v>
      </c>
      <c r="B27" s="29">
        <f t="shared" si="2"/>
        <v>340</v>
      </c>
      <c r="D27" s="28">
        <v>2.0</v>
      </c>
      <c r="E27" s="24" t="s">
        <v>4699</v>
      </c>
      <c r="F27" s="24" t="s">
        <v>4700</v>
      </c>
      <c r="Y27" s="30" t="str">
        <f t="shared" ref="Y27:AQ27" si="27">IF(ISTEXT(E27), TEXT($A27,"000")&amp;E27,"")</f>
        <v>340_1.jpg</v>
      </c>
      <c r="Z27" s="30" t="str">
        <f t="shared" si="27"/>
        <v>340_2.jpg</v>
      </c>
      <c r="AA27" s="30" t="str">
        <f t="shared" si="27"/>
        <v/>
      </c>
      <c r="AB27" s="30" t="str">
        <f t="shared" si="27"/>
        <v/>
      </c>
      <c r="AC27" s="30" t="str">
        <f t="shared" si="27"/>
        <v/>
      </c>
      <c r="AD27" s="30" t="str">
        <f t="shared" si="27"/>
        <v/>
      </c>
      <c r="AE27" s="30" t="str">
        <f t="shared" si="27"/>
        <v/>
      </c>
      <c r="AF27" s="30" t="str">
        <f t="shared" si="27"/>
        <v/>
      </c>
      <c r="AG27" s="30" t="str">
        <f t="shared" si="27"/>
        <v/>
      </c>
      <c r="AH27" s="30" t="str">
        <f t="shared" si="27"/>
        <v/>
      </c>
      <c r="AI27" s="30" t="str">
        <f t="shared" si="27"/>
        <v/>
      </c>
      <c r="AJ27" s="30" t="str">
        <f t="shared" si="27"/>
        <v/>
      </c>
      <c r="AK27" s="30" t="str">
        <f t="shared" si="27"/>
        <v/>
      </c>
      <c r="AL27" s="30" t="str">
        <f t="shared" si="27"/>
        <v/>
      </c>
      <c r="AM27" s="30" t="str">
        <f t="shared" si="27"/>
        <v/>
      </c>
      <c r="AN27" s="30" t="str">
        <f t="shared" si="27"/>
        <v/>
      </c>
      <c r="AO27" s="30" t="str">
        <f t="shared" si="27"/>
        <v/>
      </c>
      <c r="AP27" s="30" t="str">
        <f t="shared" si="27"/>
        <v/>
      </c>
      <c r="AQ27" s="30" t="str">
        <f t="shared" si="27"/>
        <v/>
      </c>
    </row>
    <row r="28" ht="15.75" customHeight="1">
      <c r="A28" s="20">
        <v>350.0</v>
      </c>
      <c r="B28" s="29">
        <f t="shared" si="2"/>
        <v>350</v>
      </c>
      <c r="D28" s="31">
        <v>2.0</v>
      </c>
      <c r="E28" s="24" t="s">
        <v>4699</v>
      </c>
      <c r="F28" s="24" t="s">
        <v>4700</v>
      </c>
      <c r="Y28" s="30" t="str">
        <f t="shared" ref="Y28:AQ28" si="28">IF(ISTEXT(E28), TEXT($A28,"000")&amp;E28,"")</f>
        <v>350_1.jpg</v>
      </c>
      <c r="Z28" s="30" t="str">
        <f t="shared" si="28"/>
        <v>350_2.jpg</v>
      </c>
      <c r="AA28" s="30" t="str">
        <f t="shared" si="28"/>
        <v/>
      </c>
      <c r="AB28" s="30" t="str">
        <f t="shared" si="28"/>
        <v/>
      </c>
      <c r="AC28" s="30" t="str">
        <f t="shared" si="28"/>
        <v/>
      </c>
      <c r="AD28" s="30" t="str">
        <f t="shared" si="28"/>
        <v/>
      </c>
      <c r="AE28" s="30" t="str">
        <f t="shared" si="28"/>
        <v/>
      </c>
      <c r="AF28" s="30" t="str">
        <f t="shared" si="28"/>
        <v/>
      </c>
      <c r="AG28" s="30" t="str">
        <f t="shared" si="28"/>
        <v/>
      </c>
      <c r="AH28" s="30" t="str">
        <f t="shared" si="28"/>
        <v/>
      </c>
      <c r="AI28" s="30" t="str">
        <f t="shared" si="28"/>
        <v/>
      </c>
      <c r="AJ28" s="30" t="str">
        <f t="shared" si="28"/>
        <v/>
      </c>
      <c r="AK28" s="30" t="str">
        <f t="shared" si="28"/>
        <v/>
      </c>
      <c r="AL28" s="30" t="str">
        <f t="shared" si="28"/>
        <v/>
      </c>
      <c r="AM28" s="30" t="str">
        <f t="shared" si="28"/>
        <v/>
      </c>
      <c r="AN28" s="30" t="str">
        <f t="shared" si="28"/>
        <v/>
      </c>
      <c r="AO28" s="30" t="str">
        <f t="shared" si="28"/>
        <v/>
      </c>
      <c r="AP28" s="30" t="str">
        <f t="shared" si="28"/>
        <v/>
      </c>
      <c r="AQ28" s="30" t="str">
        <f t="shared" si="28"/>
        <v/>
      </c>
    </row>
    <row r="29" ht="15.75" customHeight="1">
      <c r="A29" s="20">
        <v>567.0</v>
      </c>
      <c r="B29" s="29">
        <f t="shared" si="2"/>
        <v>567</v>
      </c>
      <c r="D29" s="28">
        <v>2.0</v>
      </c>
      <c r="E29" s="24" t="s">
        <v>4699</v>
      </c>
      <c r="F29" s="24" t="s">
        <v>4700</v>
      </c>
      <c r="Y29" s="30" t="str">
        <f t="shared" ref="Y29:AQ29" si="29">IF(ISTEXT(E29), TEXT($A29,"000")&amp;E29,"")</f>
        <v>567_1.jpg</v>
      </c>
      <c r="Z29" s="30" t="str">
        <f t="shared" si="29"/>
        <v>567_2.jpg</v>
      </c>
      <c r="AA29" s="30" t="str">
        <f t="shared" si="29"/>
        <v/>
      </c>
      <c r="AB29" s="30" t="str">
        <f t="shared" si="29"/>
        <v/>
      </c>
      <c r="AC29" s="30" t="str">
        <f t="shared" si="29"/>
        <v/>
      </c>
      <c r="AD29" s="30" t="str">
        <f t="shared" si="29"/>
        <v/>
      </c>
      <c r="AE29" s="30" t="str">
        <f t="shared" si="29"/>
        <v/>
      </c>
      <c r="AF29" s="30" t="str">
        <f t="shared" si="29"/>
        <v/>
      </c>
      <c r="AG29" s="30" t="str">
        <f t="shared" si="29"/>
        <v/>
      </c>
      <c r="AH29" s="30" t="str">
        <f t="shared" si="29"/>
        <v/>
      </c>
      <c r="AI29" s="30" t="str">
        <f t="shared" si="29"/>
        <v/>
      </c>
      <c r="AJ29" s="30" t="str">
        <f t="shared" si="29"/>
        <v/>
      </c>
      <c r="AK29" s="30" t="str">
        <f t="shared" si="29"/>
        <v/>
      </c>
      <c r="AL29" s="30" t="str">
        <f t="shared" si="29"/>
        <v/>
      </c>
      <c r="AM29" s="30" t="str">
        <f t="shared" si="29"/>
        <v/>
      </c>
      <c r="AN29" s="30" t="str">
        <f t="shared" si="29"/>
        <v/>
      </c>
      <c r="AO29" s="30" t="str">
        <f t="shared" si="29"/>
        <v/>
      </c>
      <c r="AP29" s="30" t="str">
        <f t="shared" si="29"/>
        <v/>
      </c>
      <c r="AQ29" s="30" t="str">
        <f t="shared" si="29"/>
        <v/>
      </c>
    </row>
    <row r="30" ht="15.75" customHeight="1">
      <c r="A30" s="21">
        <v>18.0</v>
      </c>
      <c r="B30" s="29">
        <f t="shared" si="2"/>
        <v>18</v>
      </c>
      <c r="C30" s="20" t="s">
        <v>185</v>
      </c>
      <c r="D30" s="28">
        <v>3.0</v>
      </c>
      <c r="E30" s="24" t="s">
        <v>4699</v>
      </c>
      <c r="F30" s="24" t="s">
        <v>4700</v>
      </c>
      <c r="G30" s="24" t="s">
        <v>4701</v>
      </c>
      <c r="Y30" s="30" t="str">
        <f t="shared" ref="Y30:AQ30" si="30">IF(ISTEXT(E30), TEXT($A30,"000")&amp;E30,"")</f>
        <v>018_1.jpg</v>
      </c>
      <c r="Z30" s="30" t="str">
        <f t="shared" si="30"/>
        <v>018_2.jpg</v>
      </c>
      <c r="AA30" s="30" t="str">
        <f t="shared" si="30"/>
        <v>018_3.jpg</v>
      </c>
      <c r="AB30" s="30" t="str">
        <f t="shared" si="30"/>
        <v/>
      </c>
      <c r="AC30" s="30" t="str">
        <f t="shared" si="30"/>
        <v/>
      </c>
      <c r="AD30" s="30" t="str">
        <f t="shared" si="30"/>
        <v/>
      </c>
      <c r="AE30" s="30" t="str">
        <f t="shared" si="30"/>
        <v/>
      </c>
      <c r="AF30" s="30" t="str">
        <f t="shared" si="30"/>
        <v/>
      </c>
      <c r="AG30" s="30" t="str">
        <f t="shared" si="30"/>
        <v/>
      </c>
      <c r="AH30" s="30" t="str">
        <f t="shared" si="30"/>
        <v/>
      </c>
      <c r="AI30" s="30" t="str">
        <f t="shared" si="30"/>
        <v/>
      </c>
      <c r="AJ30" s="30" t="str">
        <f t="shared" si="30"/>
        <v/>
      </c>
      <c r="AK30" s="30" t="str">
        <f t="shared" si="30"/>
        <v/>
      </c>
      <c r="AL30" s="30" t="str">
        <f t="shared" si="30"/>
        <v/>
      </c>
      <c r="AM30" s="30" t="str">
        <f t="shared" si="30"/>
        <v/>
      </c>
      <c r="AN30" s="30" t="str">
        <f t="shared" si="30"/>
        <v/>
      </c>
      <c r="AO30" s="30" t="str">
        <f t="shared" si="30"/>
        <v/>
      </c>
      <c r="AP30" s="30" t="str">
        <f t="shared" si="30"/>
        <v/>
      </c>
      <c r="AQ30" s="30" t="str">
        <f t="shared" si="30"/>
        <v/>
      </c>
    </row>
    <row r="31" ht="15.75" customHeight="1">
      <c r="A31" s="21">
        <v>30.0</v>
      </c>
      <c r="B31" s="29">
        <f t="shared" si="2"/>
        <v>30</v>
      </c>
      <c r="C31" s="20" t="s">
        <v>284</v>
      </c>
      <c r="D31" s="28">
        <v>3.0</v>
      </c>
      <c r="E31" s="24" t="s">
        <v>4699</v>
      </c>
      <c r="F31" s="24" t="s">
        <v>4700</v>
      </c>
      <c r="G31" s="24" t="s">
        <v>4701</v>
      </c>
      <c r="Y31" s="30" t="str">
        <f t="shared" ref="Y31:AQ31" si="31">IF(ISTEXT(E31), TEXT($A31,"000")&amp;E31,"")</f>
        <v>030_1.jpg</v>
      </c>
      <c r="Z31" s="30" t="str">
        <f t="shared" si="31"/>
        <v>030_2.jpg</v>
      </c>
      <c r="AA31" s="30" t="str">
        <f t="shared" si="31"/>
        <v>030_3.jpg</v>
      </c>
      <c r="AB31" s="30" t="str">
        <f t="shared" si="31"/>
        <v/>
      </c>
      <c r="AC31" s="30" t="str">
        <f t="shared" si="31"/>
        <v/>
      </c>
      <c r="AD31" s="30" t="str">
        <f t="shared" si="31"/>
        <v/>
      </c>
      <c r="AE31" s="30" t="str">
        <f t="shared" si="31"/>
        <v/>
      </c>
      <c r="AF31" s="30" t="str">
        <f t="shared" si="31"/>
        <v/>
      </c>
      <c r="AG31" s="30" t="str">
        <f t="shared" si="31"/>
        <v/>
      </c>
      <c r="AH31" s="30" t="str">
        <f t="shared" si="31"/>
        <v/>
      </c>
      <c r="AI31" s="30" t="str">
        <f t="shared" si="31"/>
        <v/>
      </c>
      <c r="AJ31" s="30" t="str">
        <f t="shared" si="31"/>
        <v/>
      </c>
      <c r="AK31" s="30" t="str">
        <f t="shared" si="31"/>
        <v/>
      </c>
      <c r="AL31" s="30" t="str">
        <f t="shared" si="31"/>
        <v/>
      </c>
      <c r="AM31" s="30" t="str">
        <f t="shared" si="31"/>
        <v/>
      </c>
      <c r="AN31" s="30" t="str">
        <f t="shared" si="31"/>
        <v/>
      </c>
      <c r="AO31" s="30" t="str">
        <f t="shared" si="31"/>
        <v/>
      </c>
      <c r="AP31" s="30" t="str">
        <f t="shared" si="31"/>
        <v/>
      </c>
      <c r="AQ31" s="30" t="str">
        <f t="shared" si="31"/>
        <v/>
      </c>
    </row>
    <row r="32" ht="15.75" customHeight="1">
      <c r="A32" s="21">
        <v>31.0</v>
      </c>
      <c r="B32" s="29">
        <f t="shared" si="2"/>
        <v>31</v>
      </c>
      <c r="C32" s="20" t="s">
        <v>289</v>
      </c>
      <c r="D32" s="31">
        <v>3.0</v>
      </c>
      <c r="E32" s="24" t="s">
        <v>4699</v>
      </c>
      <c r="F32" s="24" t="s">
        <v>4700</v>
      </c>
      <c r="G32" s="24" t="s">
        <v>4701</v>
      </c>
      <c r="Y32" s="30" t="str">
        <f t="shared" ref="Y32:AQ32" si="32">IF(ISTEXT(E32), TEXT($A32,"000")&amp;E32,"")</f>
        <v>031_1.jpg</v>
      </c>
      <c r="Z32" s="30" t="str">
        <f t="shared" si="32"/>
        <v>031_2.jpg</v>
      </c>
      <c r="AA32" s="30" t="str">
        <f t="shared" si="32"/>
        <v>031_3.jpg</v>
      </c>
      <c r="AB32" s="30" t="str">
        <f t="shared" si="32"/>
        <v/>
      </c>
      <c r="AC32" s="30" t="str">
        <f t="shared" si="32"/>
        <v/>
      </c>
      <c r="AD32" s="30" t="str">
        <f t="shared" si="32"/>
        <v/>
      </c>
      <c r="AE32" s="30" t="str">
        <f t="shared" si="32"/>
        <v/>
      </c>
      <c r="AF32" s="30" t="str">
        <f t="shared" si="32"/>
        <v/>
      </c>
      <c r="AG32" s="30" t="str">
        <f t="shared" si="32"/>
        <v/>
      </c>
      <c r="AH32" s="30" t="str">
        <f t="shared" si="32"/>
        <v/>
      </c>
      <c r="AI32" s="30" t="str">
        <f t="shared" si="32"/>
        <v/>
      </c>
      <c r="AJ32" s="30" t="str">
        <f t="shared" si="32"/>
        <v/>
      </c>
      <c r="AK32" s="30" t="str">
        <f t="shared" si="32"/>
        <v/>
      </c>
      <c r="AL32" s="30" t="str">
        <f t="shared" si="32"/>
        <v/>
      </c>
      <c r="AM32" s="30" t="str">
        <f t="shared" si="32"/>
        <v/>
      </c>
      <c r="AN32" s="30" t="str">
        <f t="shared" si="32"/>
        <v/>
      </c>
      <c r="AO32" s="30" t="str">
        <f t="shared" si="32"/>
        <v/>
      </c>
      <c r="AP32" s="30" t="str">
        <f t="shared" si="32"/>
        <v/>
      </c>
      <c r="AQ32" s="30" t="str">
        <f t="shared" si="32"/>
        <v/>
      </c>
    </row>
    <row r="33" ht="15.75" customHeight="1">
      <c r="A33" s="21">
        <v>32.0</v>
      </c>
      <c r="B33" s="29">
        <f t="shared" si="2"/>
        <v>32</v>
      </c>
      <c r="C33" s="20" t="s">
        <v>294</v>
      </c>
      <c r="D33" s="28">
        <v>3.0</v>
      </c>
      <c r="E33" s="24" t="s">
        <v>4699</v>
      </c>
      <c r="F33" s="24" t="s">
        <v>4700</v>
      </c>
      <c r="G33" s="24" t="s">
        <v>4701</v>
      </c>
      <c r="Y33" s="30" t="str">
        <f t="shared" ref="Y33:AQ33" si="33">IF(ISTEXT(E33), TEXT($A33,"000")&amp;E33,"")</f>
        <v>032_1.jpg</v>
      </c>
      <c r="Z33" s="30" t="str">
        <f t="shared" si="33"/>
        <v>032_2.jpg</v>
      </c>
      <c r="AA33" s="30" t="str">
        <f t="shared" si="33"/>
        <v>032_3.jpg</v>
      </c>
      <c r="AB33" s="30" t="str">
        <f t="shared" si="33"/>
        <v/>
      </c>
      <c r="AC33" s="30" t="str">
        <f t="shared" si="33"/>
        <v/>
      </c>
      <c r="AD33" s="30" t="str">
        <f t="shared" si="33"/>
        <v/>
      </c>
      <c r="AE33" s="30" t="str">
        <f t="shared" si="33"/>
        <v/>
      </c>
      <c r="AF33" s="30" t="str">
        <f t="shared" si="33"/>
        <v/>
      </c>
      <c r="AG33" s="30" t="str">
        <f t="shared" si="33"/>
        <v/>
      </c>
      <c r="AH33" s="30" t="str">
        <f t="shared" si="33"/>
        <v/>
      </c>
      <c r="AI33" s="30" t="str">
        <f t="shared" si="33"/>
        <v/>
      </c>
      <c r="AJ33" s="30" t="str">
        <f t="shared" si="33"/>
        <v/>
      </c>
      <c r="AK33" s="30" t="str">
        <f t="shared" si="33"/>
        <v/>
      </c>
      <c r="AL33" s="30" t="str">
        <f t="shared" si="33"/>
        <v/>
      </c>
      <c r="AM33" s="30" t="str">
        <f t="shared" si="33"/>
        <v/>
      </c>
      <c r="AN33" s="30" t="str">
        <f t="shared" si="33"/>
        <v/>
      </c>
      <c r="AO33" s="30" t="str">
        <f t="shared" si="33"/>
        <v/>
      </c>
      <c r="AP33" s="30" t="str">
        <f t="shared" si="33"/>
        <v/>
      </c>
      <c r="AQ33" s="30" t="str">
        <f t="shared" si="33"/>
        <v/>
      </c>
    </row>
    <row r="34" ht="15.75" customHeight="1">
      <c r="A34" s="21">
        <v>40.0</v>
      </c>
      <c r="B34" s="29">
        <f t="shared" si="2"/>
        <v>40</v>
      </c>
      <c r="C34" s="20" t="s">
        <v>347</v>
      </c>
      <c r="D34" s="28">
        <v>3.0</v>
      </c>
      <c r="E34" s="24" t="s">
        <v>4699</v>
      </c>
      <c r="F34" s="24" t="s">
        <v>4700</v>
      </c>
      <c r="G34" s="24" t="s">
        <v>4701</v>
      </c>
      <c r="Y34" s="30" t="str">
        <f t="shared" ref="Y34:AQ34" si="34">IF(ISTEXT(E34), TEXT($A34,"000")&amp;E34,"")</f>
        <v>040_1.jpg</v>
      </c>
      <c r="Z34" s="30" t="str">
        <f t="shared" si="34"/>
        <v>040_2.jpg</v>
      </c>
      <c r="AA34" s="30" t="str">
        <f t="shared" si="34"/>
        <v>040_3.jpg</v>
      </c>
      <c r="AB34" s="30" t="str">
        <f t="shared" si="34"/>
        <v/>
      </c>
      <c r="AC34" s="30" t="str">
        <f t="shared" si="34"/>
        <v/>
      </c>
      <c r="AD34" s="30" t="str">
        <f t="shared" si="34"/>
        <v/>
      </c>
      <c r="AE34" s="30" t="str">
        <f t="shared" si="34"/>
        <v/>
      </c>
      <c r="AF34" s="30" t="str">
        <f t="shared" si="34"/>
        <v/>
      </c>
      <c r="AG34" s="30" t="str">
        <f t="shared" si="34"/>
        <v/>
      </c>
      <c r="AH34" s="30" t="str">
        <f t="shared" si="34"/>
        <v/>
      </c>
      <c r="AI34" s="30" t="str">
        <f t="shared" si="34"/>
        <v/>
      </c>
      <c r="AJ34" s="30" t="str">
        <f t="shared" si="34"/>
        <v/>
      </c>
      <c r="AK34" s="30" t="str">
        <f t="shared" si="34"/>
        <v/>
      </c>
      <c r="AL34" s="30" t="str">
        <f t="shared" si="34"/>
        <v/>
      </c>
      <c r="AM34" s="30" t="str">
        <f t="shared" si="34"/>
        <v/>
      </c>
      <c r="AN34" s="30" t="str">
        <f t="shared" si="34"/>
        <v/>
      </c>
      <c r="AO34" s="30" t="str">
        <f t="shared" si="34"/>
        <v/>
      </c>
      <c r="AP34" s="30" t="str">
        <f t="shared" si="34"/>
        <v/>
      </c>
      <c r="AQ34" s="30" t="str">
        <f t="shared" si="34"/>
        <v/>
      </c>
    </row>
    <row r="35" ht="15.75" customHeight="1">
      <c r="A35" s="21">
        <v>42.0</v>
      </c>
      <c r="B35" s="29">
        <f t="shared" si="2"/>
        <v>42</v>
      </c>
      <c r="C35" s="20" t="s">
        <v>361</v>
      </c>
      <c r="D35" s="28">
        <v>3.0</v>
      </c>
      <c r="E35" s="24" t="s">
        <v>4699</v>
      </c>
      <c r="F35" s="24" t="s">
        <v>4700</v>
      </c>
      <c r="G35" s="24" t="s">
        <v>4701</v>
      </c>
      <c r="Y35" s="30" t="str">
        <f t="shared" ref="Y35:AQ35" si="35">IF(ISTEXT(E35), TEXT($A35,"000")&amp;E35,"")</f>
        <v>042_1.jpg</v>
      </c>
      <c r="Z35" s="30" t="str">
        <f t="shared" si="35"/>
        <v>042_2.jpg</v>
      </c>
      <c r="AA35" s="30" t="str">
        <f t="shared" si="35"/>
        <v>042_3.jpg</v>
      </c>
      <c r="AB35" s="30" t="str">
        <f t="shared" si="35"/>
        <v/>
      </c>
      <c r="AC35" s="30" t="str">
        <f t="shared" si="35"/>
        <v/>
      </c>
      <c r="AD35" s="30" t="str">
        <f t="shared" si="35"/>
        <v/>
      </c>
      <c r="AE35" s="30" t="str">
        <f t="shared" si="35"/>
        <v/>
      </c>
      <c r="AF35" s="30" t="str">
        <f t="shared" si="35"/>
        <v/>
      </c>
      <c r="AG35" s="30" t="str">
        <f t="shared" si="35"/>
        <v/>
      </c>
      <c r="AH35" s="30" t="str">
        <f t="shared" si="35"/>
        <v/>
      </c>
      <c r="AI35" s="30" t="str">
        <f t="shared" si="35"/>
        <v/>
      </c>
      <c r="AJ35" s="30" t="str">
        <f t="shared" si="35"/>
        <v/>
      </c>
      <c r="AK35" s="30" t="str">
        <f t="shared" si="35"/>
        <v/>
      </c>
      <c r="AL35" s="30" t="str">
        <f t="shared" si="35"/>
        <v/>
      </c>
      <c r="AM35" s="30" t="str">
        <f t="shared" si="35"/>
        <v/>
      </c>
      <c r="AN35" s="30" t="str">
        <f t="shared" si="35"/>
        <v/>
      </c>
      <c r="AO35" s="30" t="str">
        <f t="shared" si="35"/>
        <v/>
      </c>
      <c r="AP35" s="30" t="str">
        <f t="shared" si="35"/>
        <v/>
      </c>
      <c r="AQ35" s="30" t="str">
        <f t="shared" si="35"/>
        <v/>
      </c>
    </row>
    <row r="36" ht="15.75" customHeight="1">
      <c r="A36" s="21">
        <v>44.0</v>
      </c>
      <c r="B36" s="29">
        <f t="shared" si="2"/>
        <v>44</v>
      </c>
      <c r="C36" s="20" t="s">
        <v>381</v>
      </c>
      <c r="D36" s="28">
        <v>3.0</v>
      </c>
      <c r="E36" s="24" t="s">
        <v>4699</v>
      </c>
      <c r="F36" s="24" t="s">
        <v>4700</v>
      </c>
      <c r="G36" s="24" t="s">
        <v>4701</v>
      </c>
      <c r="Y36" s="30" t="str">
        <f t="shared" ref="Y36:AQ36" si="36">IF(ISTEXT(E36), TEXT($A36,"000")&amp;E36,"")</f>
        <v>044_1.jpg</v>
      </c>
      <c r="Z36" s="30" t="str">
        <f t="shared" si="36"/>
        <v>044_2.jpg</v>
      </c>
      <c r="AA36" s="30" t="str">
        <f t="shared" si="36"/>
        <v>044_3.jpg</v>
      </c>
      <c r="AB36" s="30" t="str">
        <f t="shared" si="36"/>
        <v/>
      </c>
      <c r="AC36" s="30" t="str">
        <f t="shared" si="36"/>
        <v/>
      </c>
      <c r="AD36" s="30" t="str">
        <f t="shared" si="36"/>
        <v/>
      </c>
      <c r="AE36" s="30" t="str">
        <f t="shared" si="36"/>
        <v/>
      </c>
      <c r="AF36" s="30" t="str">
        <f t="shared" si="36"/>
        <v/>
      </c>
      <c r="AG36" s="30" t="str">
        <f t="shared" si="36"/>
        <v/>
      </c>
      <c r="AH36" s="30" t="str">
        <f t="shared" si="36"/>
        <v/>
      </c>
      <c r="AI36" s="30" t="str">
        <f t="shared" si="36"/>
        <v/>
      </c>
      <c r="AJ36" s="30" t="str">
        <f t="shared" si="36"/>
        <v/>
      </c>
      <c r="AK36" s="30" t="str">
        <f t="shared" si="36"/>
        <v/>
      </c>
      <c r="AL36" s="30" t="str">
        <f t="shared" si="36"/>
        <v/>
      </c>
      <c r="AM36" s="30" t="str">
        <f t="shared" si="36"/>
        <v/>
      </c>
      <c r="AN36" s="30" t="str">
        <f t="shared" si="36"/>
        <v/>
      </c>
      <c r="AO36" s="30" t="str">
        <f t="shared" si="36"/>
        <v/>
      </c>
      <c r="AP36" s="30" t="str">
        <f t="shared" si="36"/>
        <v/>
      </c>
      <c r="AQ36" s="30" t="str">
        <f t="shared" si="36"/>
        <v/>
      </c>
    </row>
    <row r="37" ht="15.75" customHeight="1">
      <c r="A37" s="21">
        <v>54.0</v>
      </c>
      <c r="B37" s="29">
        <f t="shared" si="2"/>
        <v>54</v>
      </c>
      <c r="C37" s="20" t="s">
        <v>453</v>
      </c>
      <c r="D37" s="28">
        <v>3.0</v>
      </c>
      <c r="E37" s="24" t="s">
        <v>4699</v>
      </c>
      <c r="F37" s="24" t="s">
        <v>4700</v>
      </c>
      <c r="G37" s="24" t="s">
        <v>4701</v>
      </c>
      <c r="Y37" s="30" t="str">
        <f t="shared" ref="Y37:AQ37" si="37">IF(ISTEXT(E37), TEXT($A37,"000")&amp;E37,"")</f>
        <v>054_1.jpg</v>
      </c>
      <c r="Z37" s="30" t="str">
        <f t="shared" si="37"/>
        <v>054_2.jpg</v>
      </c>
      <c r="AA37" s="30" t="str">
        <f t="shared" si="37"/>
        <v>054_3.jpg</v>
      </c>
      <c r="AB37" s="30" t="str">
        <f t="shared" si="37"/>
        <v/>
      </c>
      <c r="AC37" s="30" t="str">
        <f t="shared" si="37"/>
        <v/>
      </c>
      <c r="AD37" s="30" t="str">
        <f t="shared" si="37"/>
        <v/>
      </c>
      <c r="AE37" s="30" t="str">
        <f t="shared" si="37"/>
        <v/>
      </c>
      <c r="AF37" s="30" t="str">
        <f t="shared" si="37"/>
        <v/>
      </c>
      <c r="AG37" s="30" t="str">
        <f t="shared" si="37"/>
        <v/>
      </c>
      <c r="AH37" s="30" t="str">
        <f t="shared" si="37"/>
        <v/>
      </c>
      <c r="AI37" s="30" t="str">
        <f t="shared" si="37"/>
        <v/>
      </c>
      <c r="AJ37" s="30" t="str">
        <f t="shared" si="37"/>
        <v/>
      </c>
      <c r="AK37" s="30" t="str">
        <f t="shared" si="37"/>
        <v/>
      </c>
      <c r="AL37" s="30" t="str">
        <f t="shared" si="37"/>
        <v/>
      </c>
      <c r="AM37" s="30" t="str">
        <f t="shared" si="37"/>
        <v/>
      </c>
      <c r="AN37" s="30" t="str">
        <f t="shared" si="37"/>
        <v/>
      </c>
      <c r="AO37" s="30" t="str">
        <f t="shared" si="37"/>
        <v/>
      </c>
      <c r="AP37" s="30" t="str">
        <f t="shared" si="37"/>
        <v/>
      </c>
      <c r="AQ37" s="30" t="str">
        <f t="shared" si="37"/>
        <v/>
      </c>
    </row>
    <row r="38" ht="15.75" customHeight="1">
      <c r="A38" s="21">
        <v>55.0</v>
      </c>
      <c r="B38" s="29">
        <f t="shared" si="2"/>
        <v>55</v>
      </c>
      <c r="C38" s="20" t="s">
        <v>458</v>
      </c>
      <c r="D38" s="28">
        <v>3.0</v>
      </c>
      <c r="E38" s="24" t="s">
        <v>4699</v>
      </c>
      <c r="F38" s="24" t="s">
        <v>4700</v>
      </c>
      <c r="G38" s="24" t="s">
        <v>4701</v>
      </c>
      <c r="Y38" s="30" t="str">
        <f t="shared" ref="Y38:AQ38" si="38">IF(ISTEXT(E38), TEXT($A38,"000")&amp;E38,"")</f>
        <v>055_1.jpg</v>
      </c>
      <c r="Z38" s="30" t="str">
        <f t="shared" si="38"/>
        <v>055_2.jpg</v>
      </c>
      <c r="AA38" s="30" t="str">
        <f t="shared" si="38"/>
        <v>055_3.jpg</v>
      </c>
      <c r="AB38" s="30" t="str">
        <f t="shared" si="38"/>
        <v/>
      </c>
      <c r="AC38" s="30" t="str">
        <f t="shared" si="38"/>
        <v/>
      </c>
      <c r="AD38" s="30" t="str">
        <f t="shared" si="38"/>
        <v/>
      </c>
      <c r="AE38" s="30" t="str">
        <f t="shared" si="38"/>
        <v/>
      </c>
      <c r="AF38" s="30" t="str">
        <f t="shared" si="38"/>
        <v/>
      </c>
      <c r="AG38" s="30" t="str">
        <f t="shared" si="38"/>
        <v/>
      </c>
      <c r="AH38" s="30" t="str">
        <f t="shared" si="38"/>
        <v/>
      </c>
      <c r="AI38" s="30" t="str">
        <f t="shared" si="38"/>
        <v/>
      </c>
      <c r="AJ38" s="30" t="str">
        <f t="shared" si="38"/>
        <v/>
      </c>
      <c r="AK38" s="30" t="str">
        <f t="shared" si="38"/>
        <v/>
      </c>
      <c r="AL38" s="30" t="str">
        <f t="shared" si="38"/>
        <v/>
      </c>
      <c r="AM38" s="30" t="str">
        <f t="shared" si="38"/>
        <v/>
      </c>
      <c r="AN38" s="30" t="str">
        <f t="shared" si="38"/>
        <v/>
      </c>
      <c r="AO38" s="30" t="str">
        <f t="shared" si="38"/>
        <v/>
      </c>
      <c r="AP38" s="30" t="str">
        <f t="shared" si="38"/>
        <v/>
      </c>
      <c r="AQ38" s="30" t="str">
        <f t="shared" si="38"/>
        <v/>
      </c>
    </row>
    <row r="39" ht="15.75" customHeight="1">
      <c r="A39" s="21">
        <v>57.0</v>
      </c>
      <c r="B39" s="29">
        <f t="shared" si="2"/>
        <v>57</v>
      </c>
      <c r="C39" s="20" t="s">
        <v>475</v>
      </c>
      <c r="D39" s="28">
        <v>3.0</v>
      </c>
      <c r="E39" s="24" t="s">
        <v>4699</v>
      </c>
      <c r="F39" s="24" t="s">
        <v>4700</v>
      </c>
      <c r="G39" s="24" t="s">
        <v>4701</v>
      </c>
      <c r="Y39" s="30" t="str">
        <f t="shared" ref="Y39:AQ39" si="39">IF(ISTEXT(E39), TEXT($A39,"000")&amp;E39,"")</f>
        <v>057_1.jpg</v>
      </c>
      <c r="Z39" s="30" t="str">
        <f t="shared" si="39"/>
        <v>057_2.jpg</v>
      </c>
      <c r="AA39" s="30" t="str">
        <f t="shared" si="39"/>
        <v>057_3.jpg</v>
      </c>
      <c r="AB39" s="30" t="str">
        <f t="shared" si="39"/>
        <v/>
      </c>
      <c r="AC39" s="30" t="str">
        <f t="shared" si="39"/>
        <v/>
      </c>
      <c r="AD39" s="30" t="str">
        <f t="shared" si="39"/>
        <v/>
      </c>
      <c r="AE39" s="30" t="str">
        <f t="shared" si="39"/>
        <v/>
      </c>
      <c r="AF39" s="30" t="str">
        <f t="shared" si="39"/>
        <v/>
      </c>
      <c r="AG39" s="30" t="str">
        <f t="shared" si="39"/>
        <v/>
      </c>
      <c r="AH39" s="30" t="str">
        <f t="shared" si="39"/>
        <v/>
      </c>
      <c r="AI39" s="30" t="str">
        <f t="shared" si="39"/>
        <v/>
      </c>
      <c r="AJ39" s="30" t="str">
        <f t="shared" si="39"/>
        <v/>
      </c>
      <c r="AK39" s="30" t="str">
        <f t="shared" si="39"/>
        <v/>
      </c>
      <c r="AL39" s="30" t="str">
        <f t="shared" si="39"/>
        <v/>
      </c>
      <c r="AM39" s="30" t="str">
        <f t="shared" si="39"/>
        <v/>
      </c>
      <c r="AN39" s="30" t="str">
        <f t="shared" si="39"/>
        <v/>
      </c>
      <c r="AO39" s="30" t="str">
        <f t="shared" si="39"/>
        <v/>
      </c>
      <c r="AP39" s="30" t="str">
        <f t="shared" si="39"/>
        <v/>
      </c>
      <c r="AQ39" s="30" t="str">
        <f t="shared" si="39"/>
        <v/>
      </c>
    </row>
    <row r="40" ht="15.75" customHeight="1">
      <c r="A40" s="21">
        <v>64.0</v>
      </c>
      <c r="B40" s="29">
        <f t="shared" si="2"/>
        <v>64</v>
      </c>
      <c r="C40" s="20" t="s">
        <v>4210</v>
      </c>
      <c r="D40" s="28">
        <v>3.0</v>
      </c>
      <c r="E40" s="24" t="s">
        <v>4699</v>
      </c>
      <c r="F40" s="24" t="s">
        <v>4700</v>
      </c>
      <c r="G40" s="24" t="s">
        <v>4701</v>
      </c>
      <c r="Y40" s="30" t="str">
        <f t="shared" ref="Y40:AQ40" si="40">IF(ISTEXT(E40), TEXT($A40,"000")&amp;E40,"")</f>
        <v>064_1.jpg</v>
      </c>
      <c r="Z40" s="30" t="str">
        <f t="shared" si="40"/>
        <v>064_2.jpg</v>
      </c>
      <c r="AA40" s="30" t="str">
        <f t="shared" si="40"/>
        <v>064_3.jpg</v>
      </c>
      <c r="AB40" s="30" t="str">
        <f t="shared" si="40"/>
        <v/>
      </c>
      <c r="AC40" s="30" t="str">
        <f t="shared" si="40"/>
        <v/>
      </c>
      <c r="AD40" s="30" t="str">
        <f t="shared" si="40"/>
        <v/>
      </c>
      <c r="AE40" s="30" t="str">
        <f t="shared" si="40"/>
        <v/>
      </c>
      <c r="AF40" s="30" t="str">
        <f t="shared" si="40"/>
        <v/>
      </c>
      <c r="AG40" s="30" t="str">
        <f t="shared" si="40"/>
        <v/>
      </c>
      <c r="AH40" s="30" t="str">
        <f t="shared" si="40"/>
        <v/>
      </c>
      <c r="AI40" s="30" t="str">
        <f t="shared" si="40"/>
        <v/>
      </c>
      <c r="AJ40" s="30" t="str">
        <f t="shared" si="40"/>
        <v/>
      </c>
      <c r="AK40" s="30" t="str">
        <f t="shared" si="40"/>
        <v/>
      </c>
      <c r="AL40" s="30" t="str">
        <f t="shared" si="40"/>
        <v/>
      </c>
      <c r="AM40" s="30" t="str">
        <f t="shared" si="40"/>
        <v/>
      </c>
      <c r="AN40" s="30" t="str">
        <f t="shared" si="40"/>
        <v/>
      </c>
      <c r="AO40" s="30" t="str">
        <f t="shared" si="40"/>
        <v/>
      </c>
      <c r="AP40" s="30" t="str">
        <f t="shared" si="40"/>
        <v/>
      </c>
      <c r="AQ40" s="30" t="str">
        <f t="shared" si="40"/>
        <v/>
      </c>
    </row>
    <row r="41" ht="15.75" customHeight="1">
      <c r="A41" s="21">
        <v>77.0</v>
      </c>
      <c r="B41" s="29">
        <f t="shared" si="2"/>
        <v>77</v>
      </c>
      <c r="C41" s="20" t="s">
        <v>675</v>
      </c>
      <c r="D41" s="28">
        <v>3.0</v>
      </c>
      <c r="E41" s="24" t="s">
        <v>4699</v>
      </c>
      <c r="F41" s="24" t="s">
        <v>4700</v>
      </c>
      <c r="G41" s="24" t="s">
        <v>4701</v>
      </c>
      <c r="Y41" s="30" t="str">
        <f t="shared" ref="Y41:AQ41" si="41">IF(ISTEXT(E41), TEXT($A41,"000")&amp;E41,"")</f>
        <v>077_1.jpg</v>
      </c>
      <c r="Z41" s="30" t="str">
        <f t="shared" si="41"/>
        <v>077_2.jpg</v>
      </c>
      <c r="AA41" s="30" t="str">
        <f t="shared" si="41"/>
        <v>077_3.jpg</v>
      </c>
      <c r="AB41" s="30" t="str">
        <f t="shared" si="41"/>
        <v/>
      </c>
      <c r="AC41" s="30" t="str">
        <f t="shared" si="41"/>
        <v/>
      </c>
      <c r="AD41" s="30" t="str">
        <f t="shared" si="41"/>
        <v/>
      </c>
      <c r="AE41" s="30" t="str">
        <f t="shared" si="41"/>
        <v/>
      </c>
      <c r="AF41" s="30" t="str">
        <f t="shared" si="41"/>
        <v/>
      </c>
      <c r="AG41" s="30" t="str">
        <f t="shared" si="41"/>
        <v/>
      </c>
      <c r="AH41" s="30" t="str">
        <f t="shared" si="41"/>
        <v/>
      </c>
      <c r="AI41" s="30" t="str">
        <f t="shared" si="41"/>
        <v/>
      </c>
      <c r="AJ41" s="30" t="str">
        <f t="shared" si="41"/>
        <v/>
      </c>
      <c r="AK41" s="30" t="str">
        <f t="shared" si="41"/>
        <v/>
      </c>
      <c r="AL41" s="30" t="str">
        <f t="shared" si="41"/>
        <v/>
      </c>
      <c r="AM41" s="30" t="str">
        <f t="shared" si="41"/>
        <v/>
      </c>
      <c r="AN41" s="30" t="str">
        <f t="shared" si="41"/>
        <v/>
      </c>
      <c r="AO41" s="30" t="str">
        <f t="shared" si="41"/>
        <v/>
      </c>
      <c r="AP41" s="30" t="str">
        <f t="shared" si="41"/>
        <v/>
      </c>
      <c r="AQ41" s="30" t="str">
        <f t="shared" si="41"/>
        <v/>
      </c>
    </row>
    <row r="42" ht="15.75" customHeight="1">
      <c r="A42" s="21">
        <v>87.0</v>
      </c>
      <c r="B42" s="29">
        <f t="shared" si="2"/>
        <v>87</v>
      </c>
      <c r="C42" s="20" t="s">
        <v>779</v>
      </c>
      <c r="D42" s="28">
        <v>3.0</v>
      </c>
      <c r="E42" s="24" t="s">
        <v>4699</v>
      </c>
      <c r="F42" s="24" t="s">
        <v>4700</v>
      </c>
      <c r="G42" s="24" t="s">
        <v>4701</v>
      </c>
      <c r="Y42" s="30" t="str">
        <f t="shared" ref="Y42:AQ42" si="42">IF(ISTEXT(E42), TEXT($A42,"000")&amp;E42,"")</f>
        <v>087_1.jpg</v>
      </c>
      <c r="Z42" s="30" t="str">
        <f t="shared" si="42"/>
        <v>087_2.jpg</v>
      </c>
      <c r="AA42" s="30" t="str">
        <f t="shared" si="42"/>
        <v>087_3.jpg</v>
      </c>
      <c r="AB42" s="30" t="str">
        <f t="shared" si="42"/>
        <v/>
      </c>
      <c r="AC42" s="30" t="str">
        <f t="shared" si="42"/>
        <v/>
      </c>
      <c r="AD42" s="30" t="str">
        <f t="shared" si="42"/>
        <v/>
      </c>
      <c r="AE42" s="30" t="str">
        <f t="shared" si="42"/>
        <v/>
      </c>
      <c r="AF42" s="30" t="str">
        <f t="shared" si="42"/>
        <v/>
      </c>
      <c r="AG42" s="30" t="str">
        <f t="shared" si="42"/>
        <v/>
      </c>
      <c r="AH42" s="30" t="str">
        <f t="shared" si="42"/>
        <v/>
      </c>
      <c r="AI42" s="30" t="str">
        <f t="shared" si="42"/>
        <v/>
      </c>
      <c r="AJ42" s="30" t="str">
        <f t="shared" si="42"/>
        <v/>
      </c>
      <c r="AK42" s="30" t="str">
        <f t="shared" si="42"/>
        <v/>
      </c>
      <c r="AL42" s="30" t="str">
        <f t="shared" si="42"/>
        <v/>
      </c>
      <c r="AM42" s="30" t="str">
        <f t="shared" si="42"/>
        <v/>
      </c>
      <c r="AN42" s="30" t="str">
        <f t="shared" si="42"/>
        <v/>
      </c>
      <c r="AO42" s="30" t="str">
        <f t="shared" si="42"/>
        <v/>
      </c>
      <c r="AP42" s="30" t="str">
        <f t="shared" si="42"/>
        <v/>
      </c>
      <c r="AQ42" s="30" t="str">
        <f t="shared" si="42"/>
        <v/>
      </c>
    </row>
    <row r="43" ht="15.75" customHeight="1">
      <c r="A43" s="21">
        <v>91.0</v>
      </c>
      <c r="B43" s="29">
        <f t="shared" si="2"/>
        <v>91</v>
      </c>
      <c r="D43" s="28">
        <v>3.0</v>
      </c>
      <c r="E43" s="24" t="s">
        <v>4699</v>
      </c>
      <c r="F43" s="24" t="s">
        <v>4700</v>
      </c>
      <c r="G43" s="24" t="s">
        <v>4701</v>
      </c>
      <c r="Y43" s="30" t="str">
        <f t="shared" ref="Y43:AQ43" si="43">IF(ISTEXT(E43), TEXT($A43,"000")&amp;E43,"")</f>
        <v>091_1.jpg</v>
      </c>
      <c r="Z43" s="30" t="str">
        <f t="shared" si="43"/>
        <v>091_2.jpg</v>
      </c>
      <c r="AA43" s="30" t="str">
        <f t="shared" si="43"/>
        <v>091_3.jpg</v>
      </c>
      <c r="AB43" s="30" t="str">
        <f t="shared" si="43"/>
        <v/>
      </c>
      <c r="AC43" s="30" t="str">
        <f t="shared" si="43"/>
        <v/>
      </c>
      <c r="AD43" s="30" t="str">
        <f t="shared" si="43"/>
        <v/>
      </c>
      <c r="AE43" s="30" t="str">
        <f t="shared" si="43"/>
        <v/>
      </c>
      <c r="AF43" s="30" t="str">
        <f t="shared" si="43"/>
        <v/>
      </c>
      <c r="AG43" s="30" t="str">
        <f t="shared" si="43"/>
        <v/>
      </c>
      <c r="AH43" s="30" t="str">
        <f t="shared" si="43"/>
        <v/>
      </c>
      <c r="AI43" s="30" t="str">
        <f t="shared" si="43"/>
        <v/>
      </c>
      <c r="AJ43" s="30" t="str">
        <f t="shared" si="43"/>
        <v/>
      </c>
      <c r="AK43" s="30" t="str">
        <f t="shared" si="43"/>
        <v/>
      </c>
      <c r="AL43" s="30" t="str">
        <f t="shared" si="43"/>
        <v/>
      </c>
      <c r="AM43" s="30" t="str">
        <f t="shared" si="43"/>
        <v/>
      </c>
      <c r="AN43" s="30" t="str">
        <f t="shared" si="43"/>
        <v/>
      </c>
      <c r="AO43" s="30" t="str">
        <f t="shared" si="43"/>
        <v/>
      </c>
      <c r="AP43" s="30" t="str">
        <f t="shared" si="43"/>
        <v/>
      </c>
      <c r="AQ43" s="30" t="str">
        <f t="shared" si="43"/>
        <v/>
      </c>
    </row>
    <row r="44" ht="15.75" customHeight="1">
      <c r="A44" s="21">
        <v>93.0</v>
      </c>
      <c r="B44" s="29">
        <f t="shared" si="2"/>
        <v>93</v>
      </c>
      <c r="D44" s="28">
        <v>3.0</v>
      </c>
      <c r="E44" s="24" t="s">
        <v>4699</v>
      </c>
      <c r="F44" s="24" t="s">
        <v>4700</v>
      </c>
      <c r="G44" s="24" t="s">
        <v>4701</v>
      </c>
      <c r="Y44" s="30" t="str">
        <f t="shared" ref="Y44:AQ44" si="44">IF(ISTEXT(E44), TEXT($A44,"000")&amp;E44,"")</f>
        <v>093_1.jpg</v>
      </c>
      <c r="Z44" s="30" t="str">
        <f t="shared" si="44"/>
        <v>093_2.jpg</v>
      </c>
      <c r="AA44" s="30" t="str">
        <f t="shared" si="44"/>
        <v>093_3.jpg</v>
      </c>
      <c r="AB44" s="30" t="str">
        <f t="shared" si="44"/>
        <v/>
      </c>
      <c r="AC44" s="30" t="str">
        <f t="shared" si="44"/>
        <v/>
      </c>
      <c r="AD44" s="30" t="str">
        <f t="shared" si="44"/>
        <v/>
      </c>
      <c r="AE44" s="30" t="str">
        <f t="shared" si="44"/>
        <v/>
      </c>
      <c r="AF44" s="30" t="str">
        <f t="shared" si="44"/>
        <v/>
      </c>
      <c r="AG44" s="30" t="str">
        <f t="shared" si="44"/>
        <v/>
      </c>
      <c r="AH44" s="30" t="str">
        <f t="shared" si="44"/>
        <v/>
      </c>
      <c r="AI44" s="30" t="str">
        <f t="shared" si="44"/>
        <v/>
      </c>
      <c r="AJ44" s="30" t="str">
        <f t="shared" si="44"/>
        <v/>
      </c>
      <c r="AK44" s="30" t="str">
        <f t="shared" si="44"/>
        <v/>
      </c>
      <c r="AL44" s="30" t="str">
        <f t="shared" si="44"/>
        <v/>
      </c>
      <c r="AM44" s="30" t="str">
        <f t="shared" si="44"/>
        <v/>
      </c>
      <c r="AN44" s="30" t="str">
        <f t="shared" si="44"/>
        <v/>
      </c>
      <c r="AO44" s="30" t="str">
        <f t="shared" si="44"/>
        <v/>
      </c>
      <c r="AP44" s="30" t="str">
        <f t="shared" si="44"/>
        <v/>
      </c>
      <c r="AQ44" s="30" t="str">
        <f t="shared" si="44"/>
        <v/>
      </c>
    </row>
    <row r="45" ht="15.75" customHeight="1">
      <c r="A45" s="21">
        <v>97.0</v>
      </c>
      <c r="B45" s="29">
        <f t="shared" si="2"/>
        <v>97</v>
      </c>
      <c r="D45" s="28">
        <v>3.0</v>
      </c>
      <c r="E45" s="24" t="s">
        <v>4699</v>
      </c>
      <c r="F45" s="24" t="s">
        <v>4700</v>
      </c>
      <c r="G45" s="24" t="s">
        <v>4701</v>
      </c>
      <c r="Y45" s="30" t="str">
        <f t="shared" ref="Y45:AQ45" si="45">IF(ISTEXT(E45), TEXT($A45,"000")&amp;E45,"")</f>
        <v>097_1.jpg</v>
      </c>
      <c r="Z45" s="30" t="str">
        <f t="shared" si="45"/>
        <v>097_2.jpg</v>
      </c>
      <c r="AA45" s="30" t="str">
        <f t="shared" si="45"/>
        <v>097_3.jpg</v>
      </c>
      <c r="AB45" s="30" t="str">
        <f t="shared" si="45"/>
        <v/>
      </c>
      <c r="AC45" s="30" t="str">
        <f t="shared" si="45"/>
        <v/>
      </c>
      <c r="AD45" s="30" t="str">
        <f t="shared" si="45"/>
        <v/>
      </c>
      <c r="AE45" s="30" t="str">
        <f t="shared" si="45"/>
        <v/>
      </c>
      <c r="AF45" s="30" t="str">
        <f t="shared" si="45"/>
        <v/>
      </c>
      <c r="AG45" s="30" t="str">
        <f t="shared" si="45"/>
        <v/>
      </c>
      <c r="AH45" s="30" t="str">
        <f t="shared" si="45"/>
        <v/>
      </c>
      <c r="AI45" s="30" t="str">
        <f t="shared" si="45"/>
        <v/>
      </c>
      <c r="AJ45" s="30" t="str">
        <f t="shared" si="45"/>
        <v/>
      </c>
      <c r="AK45" s="30" t="str">
        <f t="shared" si="45"/>
        <v/>
      </c>
      <c r="AL45" s="30" t="str">
        <f t="shared" si="45"/>
        <v/>
      </c>
      <c r="AM45" s="30" t="str">
        <f t="shared" si="45"/>
        <v/>
      </c>
      <c r="AN45" s="30" t="str">
        <f t="shared" si="45"/>
        <v/>
      </c>
      <c r="AO45" s="30" t="str">
        <f t="shared" si="45"/>
        <v/>
      </c>
      <c r="AP45" s="30" t="str">
        <f t="shared" si="45"/>
        <v/>
      </c>
      <c r="AQ45" s="30" t="str">
        <f t="shared" si="45"/>
        <v/>
      </c>
    </row>
    <row r="46" ht="15.75" customHeight="1">
      <c r="A46" s="21">
        <v>99.0</v>
      </c>
      <c r="B46" s="29">
        <f t="shared" si="2"/>
        <v>99</v>
      </c>
      <c r="D46" s="28">
        <v>3.0</v>
      </c>
      <c r="E46" s="24" t="s">
        <v>4699</v>
      </c>
      <c r="F46" s="24" t="s">
        <v>4700</v>
      </c>
      <c r="G46" s="24" t="s">
        <v>4701</v>
      </c>
      <c r="Y46" s="30" t="str">
        <f t="shared" ref="Y46:AQ46" si="46">IF(ISTEXT(E46), TEXT($A46,"000")&amp;E46,"")</f>
        <v>099_1.jpg</v>
      </c>
      <c r="Z46" s="30" t="str">
        <f t="shared" si="46"/>
        <v>099_2.jpg</v>
      </c>
      <c r="AA46" s="30" t="str">
        <f t="shared" si="46"/>
        <v>099_3.jpg</v>
      </c>
      <c r="AB46" s="30" t="str">
        <f t="shared" si="46"/>
        <v/>
      </c>
      <c r="AC46" s="30" t="str">
        <f t="shared" si="46"/>
        <v/>
      </c>
      <c r="AD46" s="30" t="str">
        <f t="shared" si="46"/>
        <v/>
      </c>
      <c r="AE46" s="30" t="str">
        <f t="shared" si="46"/>
        <v/>
      </c>
      <c r="AF46" s="30" t="str">
        <f t="shared" si="46"/>
        <v/>
      </c>
      <c r="AG46" s="30" t="str">
        <f t="shared" si="46"/>
        <v/>
      </c>
      <c r="AH46" s="30" t="str">
        <f t="shared" si="46"/>
        <v/>
      </c>
      <c r="AI46" s="30" t="str">
        <f t="shared" si="46"/>
        <v/>
      </c>
      <c r="AJ46" s="30" t="str">
        <f t="shared" si="46"/>
        <v/>
      </c>
      <c r="AK46" s="30" t="str">
        <f t="shared" si="46"/>
        <v/>
      </c>
      <c r="AL46" s="30" t="str">
        <f t="shared" si="46"/>
        <v/>
      </c>
      <c r="AM46" s="30" t="str">
        <f t="shared" si="46"/>
        <v/>
      </c>
      <c r="AN46" s="30" t="str">
        <f t="shared" si="46"/>
        <v/>
      </c>
      <c r="AO46" s="30" t="str">
        <f t="shared" si="46"/>
        <v/>
      </c>
      <c r="AP46" s="30" t="str">
        <f t="shared" si="46"/>
        <v/>
      </c>
      <c r="AQ46" s="30" t="str">
        <f t="shared" si="46"/>
        <v/>
      </c>
    </row>
    <row r="47" ht="15.75" customHeight="1">
      <c r="A47" s="21">
        <v>101.0</v>
      </c>
      <c r="B47" s="29">
        <f t="shared" si="2"/>
        <v>101</v>
      </c>
      <c r="D47" s="28">
        <v>3.0</v>
      </c>
      <c r="E47" s="24" t="s">
        <v>4699</v>
      </c>
      <c r="F47" s="24" t="s">
        <v>4700</v>
      </c>
      <c r="G47" s="24" t="s">
        <v>4701</v>
      </c>
      <c r="Y47" s="30" t="str">
        <f t="shared" ref="Y47:AQ47" si="47">IF(ISTEXT(E47), TEXT($A47,"000")&amp;E47,"")</f>
        <v>101_1.jpg</v>
      </c>
      <c r="Z47" s="30" t="str">
        <f t="shared" si="47"/>
        <v>101_2.jpg</v>
      </c>
      <c r="AA47" s="30" t="str">
        <f t="shared" si="47"/>
        <v>101_3.jpg</v>
      </c>
      <c r="AB47" s="30" t="str">
        <f t="shared" si="47"/>
        <v/>
      </c>
      <c r="AC47" s="30" t="str">
        <f t="shared" si="47"/>
        <v/>
      </c>
      <c r="AD47" s="30" t="str">
        <f t="shared" si="47"/>
        <v/>
      </c>
      <c r="AE47" s="30" t="str">
        <f t="shared" si="47"/>
        <v/>
      </c>
      <c r="AF47" s="30" t="str">
        <f t="shared" si="47"/>
        <v/>
      </c>
      <c r="AG47" s="30" t="str">
        <f t="shared" si="47"/>
        <v/>
      </c>
      <c r="AH47" s="30" t="str">
        <f t="shared" si="47"/>
        <v/>
      </c>
      <c r="AI47" s="30" t="str">
        <f t="shared" si="47"/>
        <v/>
      </c>
      <c r="AJ47" s="30" t="str">
        <f t="shared" si="47"/>
        <v/>
      </c>
      <c r="AK47" s="30" t="str">
        <f t="shared" si="47"/>
        <v/>
      </c>
      <c r="AL47" s="30" t="str">
        <f t="shared" si="47"/>
        <v/>
      </c>
      <c r="AM47" s="30" t="str">
        <f t="shared" si="47"/>
        <v/>
      </c>
      <c r="AN47" s="30" t="str">
        <f t="shared" si="47"/>
        <v/>
      </c>
      <c r="AO47" s="30" t="str">
        <f t="shared" si="47"/>
        <v/>
      </c>
      <c r="AP47" s="30" t="str">
        <f t="shared" si="47"/>
        <v/>
      </c>
      <c r="AQ47" s="30" t="str">
        <f t="shared" si="47"/>
        <v/>
      </c>
    </row>
    <row r="48" ht="15.75" customHeight="1">
      <c r="A48" s="21">
        <v>105.0</v>
      </c>
      <c r="B48" s="29">
        <f t="shared" si="2"/>
        <v>105</v>
      </c>
      <c r="D48" s="28">
        <v>3.0</v>
      </c>
      <c r="E48" s="24" t="s">
        <v>4699</v>
      </c>
      <c r="F48" s="24" t="s">
        <v>4700</v>
      </c>
      <c r="G48" s="24" t="s">
        <v>4701</v>
      </c>
      <c r="Y48" s="30" t="str">
        <f t="shared" ref="Y48:AQ48" si="48">IF(ISTEXT(E48), TEXT($A48,"000")&amp;E48,"")</f>
        <v>105_1.jpg</v>
      </c>
      <c r="Z48" s="30" t="str">
        <f t="shared" si="48"/>
        <v>105_2.jpg</v>
      </c>
      <c r="AA48" s="30" t="str">
        <f t="shared" si="48"/>
        <v>105_3.jpg</v>
      </c>
      <c r="AB48" s="30" t="str">
        <f t="shared" si="48"/>
        <v/>
      </c>
      <c r="AC48" s="30" t="str">
        <f t="shared" si="48"/>
        <v/>
      </c>
      <c r="AD48" s="30" t="str">
        <f t="shared" si="48"/>
        <v/>
      </c>
      <c r="AE48" s="30" t="str">
        <f t="shared" si="48"/>
        <v/>
      </c>
      <c r="AF48" s="30" t="str">
        <f t="shared" si="48"/>
        <v/>
      </c>
      <c r="AG48" s="30" t="str">
        <f t="shared" si="48"/>
        <v/>
      </c>
      <c r="AH48" s="30" t="str">
        <f t="shared" si="48"/>
        <v/>
      </c>
      <c r="AI48" s="30" t="str">
        <f t="shared" si="48"/>
        <v/>
      </c>
      <c r="AJ48" s="30" t="str">
        <f t="shared" si="48"/>
        <v/>
      </c>
      <c r="AK48" s="30" t="str">
        <f t="shared" si="48"/>
        <v/>
      </c>
      <c r="AL48" s="30" t="str">
        <f t="shared" si="48"/>
        <v/>
      </c>
      <c r="AM48" s="30" t="str">
        <f t="shared" si="48"/>
        <v/>
      </c>
      <c r="AN48" s="30" t="str">
        <f t="shared" si="48"/>
        <v/>
      </c>
      <c r="AO48" s="30" t="str">
        <f t="shared" si="48"/>
        <v/>
      </c>
      <c r="AP48" s="30" t="str">
        <f t="shared" si="48"/>
        <v/>
      </c>
      <c r="AQ48" s="30" t="str">
        <f t="shared" si="48"/>
        <v/>
      </c>
    </row>
    <row r="49" ht="15.75" customHeight="1">
      <c r="A49" s="21">
        <v>106.0</v>
      </c>
      <c r="B49" s="29">
        <f t="shared" si="2"/>
        <v>106</v>
      </c>
      <c r="D49" s="28">
        <v>3.0</v>
      </c>
      <c r="E49" s="24" t="s">
        <v>4699</v>
      </c>
      <c r="F49" s="24" t="s">
        <v>4700</v>
      </c>
      <c r="G49" s="24" t="s">
        <v>4701</v>
      </c>
      <c r="Y49" s="30" t="str">
        <f t="shared" ref="Y49:AQ49" si="49">IF(ISTEXT(E49), TEXT($A49,"000")&amp;E49,"")</f>
        <v>106_1.jpg</v>
      </c>
      <c r="Z49" s="30" t="str">
        <f t="shared" si="49"/>
        <v>106_2.jpg</v>
      </c>
      <c r="AA49" s="30" t="str">
        <f t="shared" si="49"/>
        <v>106_3.jpg</v>
      </c>
      <c r="AB49" s="30" t="str">
        <f t="shared" si="49"/>
        <v/>
      </c>
      <c r="AC49" s="30" t="str">
        <f t="shared" si="49"/>
        <v/>
      </c>
      <c r="AD49" s="30" t="str">
        <f t="shared" si="49"/>
        <v/>
      </c>
      <c r="AE49" s="30" t="str">
        <f t="shared" si="49"/>
        <v/>
      </c>
      <c r="AF49" s="30" t="str">
        <f t="shared" si="49"/>
        <v/>
      </c>
      <c r="AG49" s="30" t="str">
        <f t="shared" si="49"/>
        <v/>
      </c>
      <c r="AH49" s="30" t="str">
        <f t="shared" si="49"/>
        <v/>
      </c>
      <c r="AI49" s="30" t="str">
        <f t="shared" si="49"/>
        <v/>
      </c>
      <c r="AJ49" s="30" t="str">
        <f t="shared" si="49"/>
        <v/>
      </c>
      <c r="AK49" s="30" t="str">
        <f t="shared" si="49"/>
        <v/>
      </c>
      <c r="AL49" s="30" t="str">
        <f t="shared" si="49"/>
        <v/>
      </c>
      <c r="AM49" s="30" t="str">
        <f t="shared" si="49"/>
        <v/>
      </c>
      <c r="AN49" s="30" t="str">
        <f t="shared" si="49"/>
        <v/>
      </c>
      <c r="AO49" s="30" t="str">
        <f t="shared" si="49"/>
        <v/>
      </c>
      <c r="AP49" s="30" t="str">
        <f t="shared" si="49"/>
        <v/>
      </c>
      <c r="AQ49" s="30" t="str">
        <f t="shared" si="49"/>
        <v/>
      </c>
    </row>
    <row r="50" ht="15.75" customHeight="1">
      <c r="A50" s="21">
        <v>109.0</v>
      </c>
      <c r="B50" s="29">
        <f t="shared" si="2"/>
        <v>109</v>
      </c>
      <c r="D50" s="28">
        <v>3.0</v>
      </c>
      <c r="E50" s="24" t="s">
        <v>4699</v>
      </c>
      <c r="F50" s="24" t="s">
        <v>4700</v>
      </c>
      <c r="G50" s="24" t="s">
        <v>4701</v>
      </c>
      <c r="Y50" s="30" t="str">
        <f t="shared" ref="Y50:AQ50" si="50">IF(ISTEXT(E50), TEXT($A50,"000")&amp;E50,"")</f>
        <v>109_1.jpg</v>
      </c>
      <c r="Z50" s="30" t="str">
        <f t="shared" si="50"/>
        <v>109_2.jpg</v>
      </c>
      <c r="AA50" s="30" t="str">
        <f t="shared" si="50"/>
        <v>109_3.jpg</v>
      </c>
      <c r="AB50" s="30" t="str">
        <f t="shared" si="50"/>
        <v/>
      </c>
      <c r="AC50" s="30" t="str">
        <f t="shared" si="50"/>
        <v/>
      </c>
      <c r="AD50" s="30" t="str">
        <f t="shared" si="50"/>
        <v/>
      </c>
      <c r="AE50" s="30" t="str">
        <f t="shared" si="50"/>
        <v/>
      </c>
      <c r="AF50" s="30" t="str">
        <f t="shared" si="50"/>
        <v/>
      </c>
      <c r="AG50" s="30" t="str">
        <f t="shared" si="50"/>
        <v/>
      </c>
      <c r="AH50" s="30" t="str">
        <f t="shared" si="50"/>
        <v/>
      </c>
      <c r="AI50" s="30" t="str">
        <f t="shared" si="50"/>
        <v/>
      </c>
      <c r="AJ50" s="30" t="str">
        <f t="shared" si="50"/>
        <v/>
      </c>
      <c r="AK50" s="30" t="str">
        <f t="shared" si="50"/>
        <v/>
      </c>
      <c r="AL50" s="30" t="str">
        <f t="shared" si="50"/>
        <v/>
      </c>
      <c r="AM50" s="30" t="str">
        <f t="shared" si="50"/>
        <v/>
      </c>
      <c r="AN50" s="30" t="str">
        <f t="shared" si="50"/>
        <v/>
      </c>
      <c r="AO50" s="30" t="str">
        <f t="shared" si="50"/>
        <v/>
      </c>
      <c r="AP50" s="30" t="str">
        <f t="shared" si="50"/>
        <v/>
      </c>
      <c r="AQ50" s="30" t="str">
        <f t="shared" si="50"/>
        <v/>
      </c>
    </row>
    <row r="51" ht="15.75" customHeight="1">
      <c r="A51" s="21">
        <v>111.0</v>
      </c>
      <c r="B51" s="29">
        <f t="shared" si="2"/>
        <v>111</v>
      </c>
      <c r="D51" s="28">
        <v>3.0</v>
      </c>
      <c r="E51" s="24" t="s">
        <v>4699</v>
      </c>
      <c r="F51" s="24" t="s">
        <v>4700</v>
      </c>
      <c r="G51" s="24" t="s">
        <v>4701</v>
      </c>
      <c r="Y51" s="30" t="str">
        <f t="shared" ref="Y51:AQ51" si="51">IF(ISTEXT(E51), TEXT($A51,"000")&amp;E51,"")</f>
        <v>111_1.jpg</v>
      </c>
      <c r="Z51" s="30" t="str">
        <f t="shared" si="51"/>
        <v>111_2.jpg</v>
      </c>
      <c r="AA51" s="30" t="str">
        <f t="shared" si="51"/>
        <v>111_3.jpg</v>
      </c>
      <c r="AB51" s="30" t="str">
        <f t="shared" si="51"/>
        <v/>
      </c>
      <c r="AC51" s="30" t="str">
        <f t="shared" si="51"/>
        <v/>
      </c>
      <c r="AD51" s="30" t="str">
        <f t="shared" si="51"/>
        <v/>
      </c>
      <c r="AE51" s="30" t="str">
        <f t="shared" si="51"/>
        <v/>
      </c>
      <c r="AF51" s="30" t="str">
        <f t="shared" si="51"/>
        <v/>
      </c>
      <c r="AG51" s="30" t="str">
        <f t="shared" si="51"/>
        <v/>
      </c>
      <c r="AH51" s="30" t="str">
        <f t="shared" si="51"/>
        <v/>
      </c>
      <c r="AI51" s="30" t="str">
        <f t="shared" si="51"/>
        <v/>
      </c>
      <c r="AJ51" s="30" t="str">
        <f t="shared" si="51"/>
        <v/>
      </c>
      <c r="AK51" s="30" t="str">
        <f t="shared" si="51"/>
        <v/>
      </c>
      <c r="AL51" s="30" t="str">
        <f t="shared" si="51"/>
        <v/>
      </c>
      <c r="AM51" s="30" t="str">
        <f t="shared" si="51"/>
        <v/>
      </c>
      <c r="AN51" s="30" t="str">
        <f t="shared" si="51"/>
        <v/>
      </c>
      <c r="AO51" s="30" t="str">
        <f t="shared" si="51"/>
        <v/>
      </c>
      <c r="AP51" s="30" t="str">
        <f t="shared" si="51"/>
        <v/>
      </c>
      <c r="AQ51" s="30" t="str">
        <f t="shared" si="51"/>
        <v/>
      </c>
    </row>
    <row r="52" ht="15.75" customHeight="1">
      <c r="A52" s="21">
        <v>114.0</v>
      </c>
      <c r="B52" s="29">
        <f t="shared" si="2"/>
        <v>114</v>
      </c>
      <c r="D52" s="28">
        <v>3.0</v>
      </c>
      <c r="E52" s="24" t="s">
        <v>4699</v>
      </c>
      <c r="F52" s="24" t="s">
        <v>4700</v>
      </c>
      <c r="G52" s="24" t="s">
        <v>4701</v>
      </c>
      <c r="Y52" s="30" t="str">
        <f t="shared" ref="Y52:AQ52" si="52">IF(ISTEXT(E52), TEXT($A52,"000")&amp;E52,"")</f>
        <v>114_1.jpg</v>
      </c>
      <c r="Z52" s="30" t="str">
        <f t="shared" si="52"/>
        <v>114_2.jpg</v>
      </c>
      <c r="AA52" s="30" t="str">
        <f t="shared" si="52"/>
        <v>114_3.jpg</v>
      </c>
      <c r="AB52" s="30" t="str">
        <f t="shared" si="52"/>
        <v/>
      </c>
      <c r="AC52" s="30" t="str">
        <f t="shared" si="52"/>
        <v/>
      </c>
      <c r="AD52" s="30" t="str">
        <f t="shared" si="52"/>
        <v/>
      </c>
      <c r="AE52" s="30" t="str">
        <f t="shared" si="52"/>
        <v/>
      </c>
      <c r="AF52" s="30" t="str">
        <f t="shared" si="52"/>
        <v/>
      </c>
      <c r="AG52" s="30" t="str">
        <f t="shared" si="52"/>
        <v/>
      </c>
      <c r="AH52" s="30" t="str">
        <f t="shared" si="52"/>
        <v/>
      </c>
      <c r="AI52" s="30" t="str">
        <f t="shared" si="52"/>
        <v/>
      </c>
      <c r="AJ52" s="30" t="str">
        <f t="shared" si="52"/>
        <v/>
      </c>
      <c r="AK52" s="30" t="str">
        <f t="shared" si="52"/>
        <v/>
      </c>
      <c r="AL52" s="30" t="str">
        <f t="shared" si="52"/>
        <v/>
      </c>
      <c r="AM52" s="30" t="str">
        <f t="shared" si="52"/>
        <v/>
      </c>
      <c r="AN52" s="30" t="str">
        <f t="shared" si="52"/>
        <v/>
      </c>
      <c r="AO52" s="30" t="str">
        <f t="shared" si="52"/>
        <v/>
      </c>
      <c r="AP52" s="30" t="str">
        <f t="shared" si="52"/>
        <v/>
      </c>
      <c r="AQ52" s="30" t="str">
        <f t="shared" si="52"/>
        <v/>
      </c>
    </row>
    <row r="53" ht="15.75" customHeight="1">
      <c r="A53" s="21">
        <v>115.0</v>
      </c>
      <c r="B53" s="29">
        <f t="shared" si="2"/>
        <v>115</v>
      </c>
      <c r="D53" s="28">
        <v>3.0</v>
      </c>
      <c r="E53" s="24" t="s">
        <v>4699</v>
      </c>
      <c r="F53" s="24" t="s">
        <v>4700</v>
      </c>
      <c r="G53" s="24" t="s">
        <v>4701</v>
      </c>
      <c r="Y53" s="30" t="str">
        <f t="shared" ref="Y53:AQ53" si="53">IF(ISTEXT(E53), TEXT($A53,"000")&amp;E53,"")</f>
        <v>115_1.jpg</v>
      </c>
      <c r="Z53" s="30" t="str">
        <f t="shared" si="53"/>
        <v>115_2.jpg</v>
      </c>
      <c r="AA53" s="30" t="str">
        <f t="shared" si="53"/>
        <v>115_3.jpg</v>
      </c>
      <c r="AB53" s="30" t="str">
        <f t="shared" si="53"/>
        <v/>
      </c>
      <c r="AC53" s="30" t="str">
        <f t="shared" si="53"/>
        <v/>
      </c>
      <c r="AD53" s="30" t="str">
        <f t="shared" si="53"/>
        <v/>
      </c>
      <c r="AE53" s="30" t="str">
        <f t="shared" si="53"/>
        <v/>
      </c>
      <c r="AF53" s="30" t="str">
        <f t="shared" si="53"/>
        <v/>
      </c>
      <c r="AG53" s="30" t="str">
        <f t="shared" si="53"/>
        <v/>
      </c>
      <c r="AH53" s="30" t="str">
        <f t="shared" si="53"/>
        <v/>
      </c>
      <c r="AI53" s="30" t="str">
        <f t="shared" si="53"/>
        <v/>
      </c>
      <c r="AJ53" s="30" t="str">
        <f t="shared" si="53"/>
        <v/>
      </c>
      <c r="AK53" s="30" t="str">
        <f t="shared" si="53"/>
        <v/>
      </c>
      <c r="AL53" s="30" t="str">
        <f t="shared" si="53"/>
        <v/>
      </c>
      <c r="AM53" s="30" t="str">
        <f t="shared" si="53"/>
        <v/>
      </c>
      <c r="AN53" s="30" t="str">
        <f t="shared" si="53"/>
        <v/>
      </c>
      <c r="AO53" s="30" t="str">
        <f t="shared" si="53"/>
        <v/>
      </c>
      <c r="AP53" s="30" t="str">
        <f t="shared" si="53"/>
        <v/>
      </c>
      <c r="AQ53" s="30" t="str">
        <f t="shared" si="53"/>
        <v/>
      </c>
    </row>
    <row r="54" ht="15.75" customHeight="1">
      <c r="A54" s="21">
        <v>116.0</v>
      </c>
      <c r="B54" s="29">
        <f t="shared" si="2"/>
        <v>116</v>
      </c>
      <c r="D54" s="28">
        <v>3.0</v>
      </c>
      <c r="E54" s="24" t="s">
        <v>4699</v>
      </c>
      <c r="F54" s="24" t="s">
        <v>4700</v>
      </c>
      <c r="G54" s="24" t="s">
        <v>4701</v>
      </c>
      <c r="Y54" s="30" t="str">
        <f t="shared" ref="Y54:AQ54" si="54">IF(ISTEXT(E54), TEXT($A54,"000")&amp;E54,"")</f>
        <v>116_1.jpg</v>
      </c>
      <c r="Z54" s="30" t="str">
        <f t="shared" si="54"/>
        <v>116_2.jpg</v>
      </c>
      <c r="AA54" s="30" t="str">
        <f t="shared" si="54"/>
        <v>116_3.jpg</v>
      </c>
      <c r="AB54" s="30" t="str">
        <f t="shared" si="54"/>
        <v/>
      </c>
      <c r="AC54" s="30" t="str">
        <f t="shared" si="54"/>
        <v/>
      </c>
      <c r="AD54" s="30" t="str">
        <f t="shared" si="54"/>
        <v/>
      </c>
      <c r="AE54" s="30" t="str">
        <f t="shared" si="54"/>
        <v/>
      </c>
      <c r="AF54" s="30" t="str">
        <f t="shared" si="54"/>
        <v/>
      </c>
      <c r="AG54" s="30" t="str">
        <f t="shared" si="54"/>
        <v/>
      </c>
      <c r="AH54" s="30" t="str">
        <f t="shared" si="54"/>
        <v/>
      </c>
      <c r="AI54" s="30" t="str">
        <f t="shared" si="54"/>
        <v/>
      </c>
      <c r="AJ54" s="30" t="str">
        <f t="shared" si="54"/>
        <v/>
      </c>
      <c r="AK54" s="30" t="str">
        <f t="shared" si="54"/>
        <v/>
      </c>
      <c r="AL54" s="30" t="str">
        <f t="shared" si="54"/>
        <v/>
      </c>
      <c r="AM54" s="30" t="str">
        <f t="shared" si="54"/>
        <v/>
      </c>
      <c r="AN54" s="30" t="str">
        <f t="shared" si="54"/>
        <v/>
      </c>
      <c r="AO54" s="30" t="str">
        <f t="shared" si="54"/>
        <v/>
      </c>
      <c r="AP54" s="30" t="str">
        <f t="shared" si="54"/>
        <v/>
      </c>
      <c r="AQ54" s="30" t="str">
        <f t="shared" si="54"/>
        <v/>
      </c>
    </row>
    <row r="55" ht="15.75" customHeight="1">
      <c r="A55" s="21">
        <v>117.0</v>
      </c>
      <c r="B55" s="29">
        <f t="shared" si="2"/>
        <v>117</v>
      </c>
      <c r="D55" s="28">
        <v>3.0</v>
      </c>
      <c r="E55" s="24" t="s">
        <v>4699</v>
      </c>
      <c r="F55" s="24" t="s">
        <v>4700</v>
      </c>
      <c r="G55" s="24" t="s">
        <v>4701</v>
      </c>
      <c r="Y55" s="30" t="str">
        <f t="shared" ref="Y55:AQ55" si="55">IF(ISTEXT(E55), TEXT($A55,"000")&amp;E55,"")</f>
        <v>117_1.jpg</v>
      </c>
      <c r="Z55" s="30" t="str">
        <f t="shared" si="55"/>
        <v>117_2.jpg</v>
      </c>
      <c r="AA55" s="30" t="str">
        <f t="shared" si="55"/>
        <v>117_3.jpg</v>
      </c>
      <c r="AB55" s="30" t="str">
        <f t="shared" si="55"/>
        <v/>
      </c>
      <c r="AC55" s="30" t="str">
        <f t="shared" si="55"/>
        <v/>
      </c>
      <c r="AD55" s="30" t="str">
        <f t="shared" si="55"/>
        <v/>
      </c>
      <c r="AE55" s="30" t="str">
        <f t="shared" si="55"/>
        <v/>
      </c>
      <c r="AF55" s="30" t="str">
        <f t="shared" si="55"/>
        <v/>
      </c>
      <c r="AG55" s="30" t="str">
        <f t="shared" si="55"/>
        <v/>
      </c>
      <c r="AH55" s="30" t="str">
        <f t="shared" si="55"/>
        <v/>
      </c>
      <c r="AI55" s="30" t="str">
        <f t="shared" si="55"/>
        <v/>
      </c>
      <c r="AJ55" s="30" t="str">
        <f t="shared" si="55"/>
        <v/>
      </c>
      <c r="AK55" s="30" t="str">
        <f t="shared" si="55"/>
        <v/>
      </c>
      <c r="AL55" s="30" t="str">
        <f t="shared" si="55"/>
        <v/>
      </c>
      <c r="AM55" s="30" t="str">
        <f t="shared" si="55"/>
        <v/>
      </c>
      <c r="AN55" s="30" t="str">
        <f t="shared" si="55"/>
        <v/>
      </c>
      <c r="AO55" s="30" t="str">
        <f t="shared" si="55"/>
        <v/>
      </c>
      <c r="AP55" s="30" t="str">
        <f t="shared" si="55"/>
        <v/>
      </c>
      <c r="AQ55" s="30" t="str">
        <f t="shared" si="55"/>
        <v/>
      </c>
    </row>
    <row r="56" ht="15.75" customHeight="1">
      <c r="A56" s="20">
        <v>126.0</v>
      </c>
      <c r="B56" s="29">
        <f t="shared" si="2"/>
        <v>126</v>
      </c>
      <c r="D56" s="28">
        <v>3.0</v>
      </c>
      <c r="E56" s="24" t="s">
        <v>4699</v>
      </c>
      <c r="F56" s="24" t="s">
        <v>4700</v>
      </c>
      <c r="G56" s="24" t="s">
        <v>4701</v>
      </c>
      <c r="Y56" s="30" t="str">
        <f t="shared" ref="Y56:AQ56" si="56">IF(ISTEXT(E56), TEXT($A56,"000")&amp;E56,"")</f>
        <v>126_1.jpg</v>
      </c>
      <c r="Z56" s="30" t="str">
        <f t="shared" si="56"/>
        <v>126_2.jpg</v>
      </c>
      <c r="AA56" s="30" t="str">
        <f t="shared" si="56"/>
        <v>126_3.jpg</v>
      </c>
      <c r="AB56" s="30" t="str">
        <f t="shared" si="56"/>
        <v/>
      </c>
      <c r="AC56" s="30" t="str">
        <f t="shared" si="56"/>
        <v/>
      </c>
      <c r="AD56" s="30" t="str">
        <f t="shared" si="56"/>
        <v/>
      </c>
      <c r="AE56" s="30" t="str">
        <f t="shared" si="56"/>
        <v/>
      </c>
      <c r="AF56" s="30" t="str">
        <f t="shared" si="56"/>
        <v/>
      </c>
      <c r="AG56" s="30" t="str">
        <f t="shared" si="56"/>
        <v/>
      </c>
      <c r="AH56" s="30" t="str">
        <f t="shared" si="56"/>
        <v/>
      </c>
      <c r="AI56" s="30" t="str">
        <f t="shared" si="56"/>
        <v/>
      </c>
      <c r="AJ56" s="30" t="str">
        <f t="shared" si="56"/>
        <v/>
      </c>
      <c r="AK56" s="30" t="str">
        <f t="shared" si="56"/>
        <v/>
      </c>
      <c r="AL56" s="30" t="str">
        <f t="shared" si="56"/>
        <v/>
      </c>
      <c r="AM56" s="30" t="str">
        <f t="shared" si="56"/>
        <v/>
      </c>
      <c r="AN56" s="30" t="str">
        <f t="shared" si="56"/>
        <v/>
      </c>
      <c r="AO56" s="30" t="str">
        <f t="shared" si="56"/>
        <v/>
      </c>
      <c r="AP56" s="30" t="str">
        <f t="shared" si="56"/>
        <v/>
      </c>
      <c r="AQ56" s="30" t="str">
        <f t="shared" si="56"/>
        <v/>
      </c>
    </row>
    <row r="57" ht="15.75" customHeight="1">
      <c r="A57" s="20">
        <v>134.0</v>
      </c>
      <c r="B57" s="29">
        <f t="shared" si="2"/>
        <v>134</v>
      </c>
      <c r="D57" s="28">
        <v>3.0</v>
      </c>
      <c r="E57" s="24" t="s">
        <v>4699</v>
      </c>
      <c r="F57" s="24" t="s">
        <v>4700</v>
      </c>
      <c r="G57" s="24" t="s">
        <v>4701</v>
      </c>
      <c r="Y57" s="30" t="str">
        <f t="shared" ref="Y57:AQ57" si="57">IF(ISTEXT(E57), TEXT($A57,"000")&amp;E57,"")</f>
        <v>134_1.jpg</v>
      </c>
      <c r="Z57" s="30" t="str">
        <f t="shared" si="57"/>
        <v>134_2.jpg</v>
      </c>
      <c r="AA57" s="30" t="str">
        <f t="shared" si="57"/>
        <v>134_3.jpg</v>
      </c>
      <c r="AB57" s="30" t="str">
        <f t="shared" si="57"/>
        <v/>
      </c>
      <c r="AC57" s="30" t="str">
        <f t="shared" si="57"/>
        <v/>
      </c>
      <c r="AD57" s="30" t="str">
        <f t="shared" si="57"/>
        <v/>
      </c>
      <c r="AE57" s="30" t="str">
        <f t="shared" si="57"/>
        <v/>
      </c>
      <c r="AF57" s="30" t="str">
        <f t="shared" si="57"/>
        <v/>
      </c>
      <c r="AG57" s="30" t="str">
        <f t="shared" si="57"/>
        <v/>
      </c>
      <c r="AH57" s="30" t="str">
        <f t="shared" si="57"/>
        <v/>
      </c>
      <c r="AI57" s="30" t="str">
        <f t="shared" si="57"/>
        <v/>
      </c>
      <c r="AJ57" s="30" t="str">
        <f t="shared" si="57"/>
        <v/>
      </c>
      <c r="AK57" s="30" t="str">
        <f t="shared" si="57"/>
        <v/>
      </c>
      <c r="AL57" s="30" t="str">
        <f t="shared" si="57"/>
        <v/>
      </c>
      <c r="AM57" s="30" t="str">
        <f t="shared" si="57"/>
        <v/>
      </c>
      <c r="AN57" s="30" t="str">
        <f t="shared" si="57"/>
        <v/>
      </c>
      <c r="AO57" s="30" t="str">
        <f t="shared" si="57"/>
        <v/>
      </c>
      <c r="AP57" s="30" t="str">
        <f t="shared" si="57"/>
        <v/>
      </c>
      <c r="AQ57" s="30" t="str">
        <f t="shared" si="57"/>
        <v/>
      </c>
    </row>
    <row r="58" ht="15.75" customHeight="1">
      <c r="A58" s="20">
        <v>135.0</v>
      </c>
      <c r="B58" s="29">
        <f t="shared" si="2"/>
        <v>135</v>
      </c>
      <c r="D58" s="28">
        <v>3.0</v>
      </c>
      <c r="E58" s="24" t="s">
        <v>4699</v>
      </c>
      <c r="F58" s="24" t="s">
        <v>4700</v>
      </c>
      <c r="G58" s="24" t="s">
        <v>4701</v>
      </c>
      <c r="Y58" s="30" t="str">
        <f t="shared" ref="Y58:AQ58" si="58">IF(ISTEXT(E58), TEXT($A58,"000")&amp;E58,"")</f>
        <v>135_1.jpg</v>
      </c>
      <c r="Z58" s="30" t="str">
        <f t="shared" si="58"/>
        <v>135_2.jpg</v>
      </c>
      <c r="AA58" s="30" t="str">
        <f t="shared" si="58"/>
        <v>135_3.jpg</v>
      </c>
      <c r="AB58" s="30" t="str">
        <f t="shared" si="58"/>
        <v/>
      </c>
      <c r="AC58" s="30" t="str">
        <f t="shared" si="58"/>
        <v/>
      </c>
      <c r="AD58" s="30" t="str">
        <f t="shared" si="58"/>
        <v/>
      </c>
      <c r="AE58" s="30" t="str">
        <f t="shared" si="58"/>
        <v/>
      </c>
      <c r="AF58" s="30" t="str">
        <f t="shared" si="58"/>
        <v/>
      </c>
      <c r="AG58" s="30" t="str">
        <f t="shared" si="58"/>
        <v/>
      </c>
      <c r="AH58" s="30" t="str">
        <f t="shared" si="58"/>
        <v/>
      </c>
      <c r="AI58" s="30" t="str">
        <f t="shared" si="58"/>
        <v/>
      </c>
      <c r="AJ58" s="30" t="str">
        <f t="shared" si="58"/>
        <v/>
      </c>
      <c r="AK58" s="30" t="str">
        <f t="shared" si="58"/>
        <v/>
      </c>
      <c r="AL58" s="30" t="str">
        <f t="shared" si="58"/>
        <v/>
      </c>
      <c r="AM58" s="30" t="str">
        <f t="shared" si="58"/>
        <v/>
      </c>
      <c r="AN58" s="30" t="str">
        <f t="shared" si="58"/>
        <v/>
      </c>
      <c r="AO58" s="30" t="str">
        <f t="shared" si="58"/>
        <v/>
      </c>
      <c r="AP58" s="30" t="str">
        <f t="shared" si="58"/>
        <v/>
      </c>
      <c r="AQ58" s="30" t="str">
        <f t="shared" si="58"/>
        <v/>
      </c>
    </row>
    <row r="59" ht="15.75" customHeight="1">
      <c r="A59" s="20">
        <v>136.0</v>
      </c>
      <c r="B59" s="29">
        <f t="shared" si="2"/>
        <v>136</v>
      </c>
      <c r="D59" s="28">
        <v>3.0</v>
      </c>
      <c r="E59" s="24" t="s">
        <v>4699</v>
      </c>
      <c r="F59" s="24" t="s">
        <v>4700</v>
      </c>
      <c r="G59" s="24" t="s">
        <v>4701</v>
      </c>
      <c r="Y59" s="30" t="str">
        <f t="shared" ref="Y59:AQ59" si="59">IF(ISTEXT(E59), TEXT($A59,"000")&amp;E59,"")</f>
        <v>136_1.jpg</v>
      </c>
      <c r="Z59" s="30" t="str">
        <f t="shared" si="59"/>
        <v>136_2.jpg</v>
      </c>
      <c r="AA59" s="30" t="str">
        <f t="shared" si="59"/>
        <v>136_3.jpg</v>
      </c>
      <c r="AB59" s="30" t="str">
        <f t="shared" si="59"/>
        <v/>
      </c>
      <c r="AC59" s="30" t="str">
        <f t="shared" si="59"/>
        <v/>
      </c>
      <c r="AD59" s="30" t="str">
        <f t="shared" si="59"/>
        <v/>
      </c>
      <c r="AE59" s="30" t="str">
        <f t="shared" si="59"/>
        <v/>
      </c>
      <c r="AF59" s="30" t="str">
        <f t="shared" si="59"/>
        <v/>
      </c>
      <c r="AG59" s="30" t="str">
        <f t="shared" si="59"/>
        <v/>
      </c>
      <c r="AH59" s="30" t="str">
        <f t="shared" si="59"/>
        <v/>
      </c>
      <c r="AI59" s="30" t="str">
        <f t="shared" si="59"/>
        <v/>
      </c>
      <c r="AJ59" s="30" t="str">
        <f t="shared" si="59"/>
        <v/>
      </c>
      <c r="AK59" s="30" t="str">
        <f t="shared" si="59"/>
        <v/>
      </c>
      <c r="AL59" s="30" t="str">
        <f t="shared" si="59"/>
        <v/>
      </c>
      <c r="AM59" s="30" t="str">
        <f t="shared" si="59"/>
        <v/>
      </c>
      <c r="AN59" s="30" t="str">
        <f t="shared" si="59"/>
        <v/>
      </c>
      <c r="AO59" s="30" t="str">
        <f t="shared" si="59"/>
        <v/>
      </c>
      <c r="AP59" s="30" t="str">
        <f t="shared" si="59"/>
        <v/>
      </c>
      <c r="AQ59" s="30" t="str">
        <f t="shared" si="59"/>
        <v/>
      </c>
    </row>
    <row r="60" ht="15.75" customHeight="1">
      <c r="A60" s="20">
        <v>146.0</v>
      </c>
      <c r="B60" s="29">
        <f t="shared" si="2"/>
        <v>146</v>
      </c>
      <c r="D60" s="28">
        <v>3.0</v>
      </c>
      <c r="E60" s="24" t="s">
        <v>4699</v>
      </c>
      <c r="F60" s="24" t="s">
        <v>4700</v>
      </c>
      <c r="G60" s="24" t="s">
        <v>4701</v>
      </c>
      <c r="Y60" s="30" t="str">
        <f t="shared" ref="Y60:AQ60" si="60">IF(ISTEXT(E60), TEXT($A60,"000")&amp;E60,"")</f>
        <v>146_1.jpg</v>
      </c>
      <c r="Z60" s="30" t="str">
        <f t="shared" si="60"/>
        <v>146_2.jpg</v>
      </c>
      <c r="AA60" s="30" t="str">
        <f t="shared" si="60"/>
        <v>146_3.jpg</v>
      </c>
      <c r="AB60" s="30" t="str">
        <f t="shared" si="60"/>
        <v/>
      </c>
      <c r="AC60" s="30" t="str">
        <f t="shared" si="60"/>
        <v/>
      </c>
      <c r="AD60" s="30" t="str">
        <f t="shared" si="60"/>
        <v/>
      </c>
      <c r="AE60" s="30" t="str">
        <f t="shared" si="60"/>
        <v/>
      </c>
      <c r="AF60" s="30" t="str">
        <f t="shared" si="60"/>
        <v/>
      </c>
      <c r="AG60" s="30" t="str">
        <f t="shared" si="60"/>
        <v/>
      </c>
      <c r="AH60" s="30" t="str">
        <f t="shared" si="60"/>
        <v/>
      </c>
      <c r="AI60" s="30" t="str">
        <f t="shared" si="60"/>
        <v/>
      </c>
      <c r="AJ60" s="30" t="str">
        <f t="shared" si="60"/>
        <v/>
      </c>
      <c r="AK60" s="30" t="str">
        <f t="shared" si="60"/>
        <v/>
      </c>
      <c r="AL60" s="30" t="str">
        <f t="shared" si="60"/>
        <v/>
      </c>
      <c r="AM60" s="30" t="str">
        <f t="shared" si="60"/>
        <v/>
      </c>
      <c r="AN60" s="30" t="str">
        <f t="shared" si="60"/>
        <v/>
      </c>
      <c r="AO60" s="30" t="str">
        <f t="shared" si="60"/>
        <v/>
      </c>
      <c r="AP60" s="30" t="str">
        <f t="shared" si="60"/>
        <v/>
      </c>
      <c r="AQ60" s="30" t="str">
        <f t="shared" si="60"/>
        <v/>
      </c>
    </row>
    <row r="61" ht="15.75" customHeight="1">
      <c r="A61" s="20">
        <v>149.0</v>
      </c>
      <c r="B61" s="29">
        <f t="shared" si="2"/>
        <v>149</v>
      </c>
      <c r="D61" s="28">
        <v>3.0</v>
      </c>
      <c r="E61" s="24" t="s">
        <v>4699</v>
      </c>
      <c r="F61" s="24" t="s">
        <v>4700</v>
      </c>
      <c r="G61" s="24" t="s">
        <v>4701</v>
      </c>
      <c r="Y61" s="30" t="str">
        <f t="shared" ref="Y61:AQ61" si="61">IF(ISTEXT(E61), TEXT($A61,"000")&amp;E61,"")</f>
        <v>149_1.jpg</v>
      </c>
      <c r="Z61" s="30" t="str">
        <f t="shared" si="61"/>
        <v>149_2.jpg</v>
      </c>
      <c r="AA61" s="30" t="str">
        <f t="shared" si="61"/>
        <v>149_3.jpg</v>
      </c>
      <c r="AB61" s="30" t="str">
        <f t="shared" si="61"/>
        <v/>
      </c>
      <c r="AC61" s="30" t="str">
        <f t="shared" si="61"/>
        <v/>
      </c>
      <c r="AD61" s="30" t="str">
        <f t="shared" si="61"/>
        <v/>
      </c>
      <c r="AE61" s="30" t="str">
        <f t="shared" si="61"/>
        <v/>
      </c>
      <c r="AF61" s="30" t="str">
        <f t="shared" si="61"/>
        <v/>
      </c>
      <c r="AG61" s="30" t="str">
        <f t="shared" si="61"/>
        <v/>
      </c>
      <c r="AH61" s="30" t="str">
        <f t="shared" si="61"/>
        <v/>
      </c>
      <c r="AI61" s="30" t="str">
        <f t="shared" si="61"/>
        <v/>
      </c>
      <c r="AJ61" s="30" t="str">
        <f t="shared" si="61"/>
        <v/>
      </c>
      <c r="AK61" s="30" t="str">
        <f t="shared" si="61"/>
        <v/>
      </c>
      <c r="AL61" s="30" t="str">
        <f t="shared" si="61"/>
        <v/>
      </c>
      <c r="AM61" s="30" t="str">
        <f t="shared" si="61"/>
        <v/>
      </c>
      <c r="AN61" s="30" t="str">
        <f t="shared" si="61"/>
        <v/>
      </c>
      <c r="AO61" s="30" t="str">
        <f t="shared" si="61"/>
        <v/>
      </c>
      <c r="AP61" s="30" t="str">
        <f t="shared" si="61"/>
        <v/>
      </c>
      <c r="AQ61" s="30" t="str">
        <f t="shared" si="61"/>
        <v/>
      </c>
    </row>
    <row r="62" ht="15.75" customHeight="1">
      <c r="A62" s="20">
        <v>150.0</v>
      </c>
      <c r="B62" s="29">
        <f t="shared" si="2"/>
        <v>150</v>
      </c>
      <c r="D62" s="28">
        <v>3.0</v>
      </c>
      <c r="E62" s="24" t="s">
        <v>4699</v>
      </c>
      <c r="F62" s="24" t="s">
        <v>4700</v>
      </c>
      <c r="G62" s="24" t="s">
        <v>4701</v>
      </c>
      <c r="H62" s="20"/>
      <c r="I62" s="20"/>
      <c r="J62" s="20"/>
      <c r="K62" s="20"/>
      <c r="L62" s="20"/>
      <c r="M62" s="20"/>
      <c r="N62" s="20"/>
      <c r="O62" s="20"/>
      <c r="P62" s="20"/>
      <c r="Q62" s="20"/>
      <c r="R62" s="20"/>
      <c r="S62" s="20"/>
      <c r="Y62" s="30" t="str">
        <f t="shared" ref="Y62:AQ62" si="62">IF(ISTEXT(E62), TEXT($A62,"000")&amp;E62,"")</f>
        <v>150_1.jpg</v>
      </c>
      <c r="Z62" s="30" t="str">
        <f t="shared" si="62"/>
        <v>150_2.jpg</v>
      </c>
      <c r="AA62" s="30" t="str">
        <f t="shared" si="62"/>
        <v>150_3.jpg</v>
      </c>
      <c r="AB62" s="30" t="str">
        <f t="shared" si="62"/>
        <v/>
      </c>
      <c r="AC62" s="30" t="str">
        <f t="shared" si="62"/>
        <v/>
      </c>
      <c r="AD62" s="30" t="str">
        <f t="shared" si="62"/>
        <v/>
      </c>
      <c r="AE62" s="30" t="str">
        <f t="shared" si="62"/>
        <v/>
      </c>
      <c r="AF62" s="30" t="str">
        <f t="shared" si="62"/>
        <v/>
      </c>
      <c r="AG62" s="30" t="str">
        <f t="shared" si="62"/>
        <v/>
      </c>
      <c r="AH62" s="30" t="str">
        <f t="shared" si="62"/>
        <v/>
      </c>
      <c r="AI62" s="30" t="str">
        <f t="shared" si="62"/>
        <v/>
      </c>
      <c r="AJ62" s="30" t="str">
        <f t="shared" si="62"/>
        <v/>
      </c>
      <c r="AK62" s="30" t="str">
        <f t="shared" si="62"/>
        <v/>
      </c>
      <c r="AL62" s="30" t="str">
        <f t="shared" si="62"/>
        <v/>
      </c>
      <c r="AM62" s="30" t="str">
        <f t="shared" si="62"/>
        <v/>
      </c>
      <c r="AN62" s="30" t="str">
        <f t="shared" si="62"/>
        <v/>
      </c>
      <c r="AO62" s="30" t="str">
        <f t="shared" si="62"/>
        <v/>
      </c>
      <c r="AP62" s="30" t="str">
        <f t="shared" si="62"/>
        <v/>
      </c>
      <c r="AQ62" s="30" t="str">
        <f t="shared" si="62"/>
        <v/>
      </c>
    </row>
    <row r="63" ht="15.75" customHeight="1">
      <c r="A63" s="20">
        <v>190.0</v>
      </c>
      <c r="B63" s="29">
        <f t="shared" si="2"/>
        <v>190</v>
      </c>
      <c r="D63" s="28">
        <v>3.0</v>
      </c>
      <c r="E63" s="24" t="s">
        <v>4699</v>
      </c>
      <c r="F63" s="24" t="s">
        <v>4700</v>
      </c>
      <c r="G63" s="24" t="s">
        <v>4701</v>
      </c>
      <c r="H63" s="20"/>
      <c r="I63" s="20"/>
      <c r="J63" s="20"/>
      <c r="K63" s="20"/>
      <c r="L63" s="20"/>
      <c r="M63" s="20"/>
      <c r="N63" s="20"/>
      <c r="O63" s="20"/>
      <c r="P63" s="20"/>
      <c r="Q63" s="20"/>
      <c r="R63" s="20"/>
      <c r="S63" s="20"/>
      <c r="Y63" s="30" t="str">
        <f t="shared" ref="Y63:AQ63" si="63">IF(ISTEXT(E63), TEXT($A63,"000")&amp;E63,"")</f>
        <v>190_1.jpg</v>
      </c>
      <c r="Z63" s="30" t="str">
        <f t="shared" si="63"/>
        <v>190_2.jpg</v>
      </c>
      <c r="AA63" s="30" t="str">
        <f t="shared" si="63"/>
        <v>190_3.jpg</v>
      </c>
      <c r="AB63" s="30" t="str">
        <f t="shared" si="63"/>
        <v/>
      </c>
      <c r="AC63" s="30" t="str">
        <f t="shared" si="63"/>
        <v/>
      </c>
      <c r="AD63" s="30" t="str">
        <f t="shared" si="63"/>
        <v/>
      </c>
      <c r="AE63" s="30" t="str">
        <f t="shared" si="63"/>
        <v/>
      </c>
      <c r="AF63" s="30" t="str">
        <f t="shared" si="63"/>
        <v/>
      </c>
      <c r="AG63" s="30" t="str">
        <f t="shared" si="63"/>
        <v/>
      </c>
      <c r="AH63" s="30" t="str">
        <f t="shared" si="63"/>
        <v/>
      </c>
      <c r="AI63" s="30" t="str">
        <f t="shared" si="63"/>
        <v/>
      </c>
      <c r="AJ63" s="30" t="str">
        <f t="shared" si="63"/>
        <v/>
      </c>
      <c r="AK63" s="30" t="str">
        <f t="shared" si="63"/>
        <v/>
      </c>
      <c r="AL63" s="30" t="str">
        <f t="shared" si="63"/>
        <v/>
      </c>
      <c r="AM63" s="30" t="str">
        <f t="shared" si="63"/>
        <v/>
      </c>
      <c r="AN63" s="30" t="str">
        <f t="shared" si="63"/>
        <v/>
      </c>
      <c r="AO63" s="30" t="str">
        <f t="shared" si="63"/>
        <v/>
      </c>
      <c r="AP63" s="30" t="str">
        <f t="shared" si="63"/>
        <v/>
      </c>
      <c r="AQ63" s="30" t="str">
        <f t="shared" si="63"/>
        <v/>
      </c>
    </row>
    <row r="64" ht="15.75" customHeight="1">
      <c r="A64" s="20">
        <v>214.0</v>
      </c>
      <c r="B64" s="29">
        <f t="shared" si="2"/>
        <v>214</v>
      </c>
      <c r="D64" s="28">
        <v>3.0</v>
      </c>
      <c r="E64" s="24" t="s">
        <v>4699</v>
      </c>
      <c r="F64" s="24" t="s">
        <v>4700</v>
      </c>
      <c r="G64" s="24" t="s">
        <v>4701</v>
      </c>
      <c r="Y64" s="30" t="str">
        <f t="shared" ref="Y64:AQ64" si="64">IF(ISTEXT(E64), TEXT($A64,"000")&amp;E64,"")</f>
        <v>214_1.jpg</v>
      </c>
      <c r="Z64" s="30" t="str">
        <f t="shared" si="64"/>
        <v>214_2.jpg</v>
      </c>
      <c r="AA64" s="30" t="str">
        <f t="shared" si="64"/>
        <v>214_3.jpg</v>
      </c>
      <c r="AB64" s="30" t="str">
        <f t="shared" si="64"/>
        <v/>
      </c>
      <c r="AC64" s="30" t="str">
        <f t="shared" si="64"/>
        <v/>
      </c>
      <c r="AD64" s="30" t="str">
        <f t="shared" si="64"/>
        <v/>
      </c>
      <c r="AE64" s="30" t="str">
        <f t="shared" si="64"/>
        <v/>
      </c>
      <c r="AF64" s="30" t="str">
        <f t="shared" si="64"/>
        <v/>
      </c>
      <c r="AG64" s="30" t="str">
        <f t="shared" si="64"/>
        <v/>
      </c>
      <c r="AH64" s="30" t="str">
        <f t="shared" si="64"/>
        <v/>
      </c>
      <c r="AI64" s="30" t="str">
        <f t="shared" si="64"/>
        <v/>
      </c>
      <c r="AJ64" s="30" t="str">
        <f t="shared" si="64"/>
        <v/>
      </c>
      <c r="AK64" s="30" t="str">
        <f t="shared" si="64"/>
        <v/>
      </c>
      <c r="AL64" s="30" t="str">
        <f t="shared" si="64"/>
        <v/>
      </c>
      <c r="AM64" s="30" t="str">
        <f t="shared" si="64"/>
        <v/>
      </c>
      <c r="AN64" s="30" t="str">
        <f t="shared" si="64"/>
        <v/>
      </c>
      <c r="AO64" s="30" t="str">
        <f t="shared" si="64"/>
        <v/>
      </c>
      <c r="AP64" s="30" t="str">
        <f t="shared" si="64"/>
        <v/>
      </c>
      <c r="AQ64" s="30" t="str">
        <f t="shared" si="64"/>
        <v/>
      </c>
    </row>
    <row r="65" ht="15.75" customHeight="1">
      <c r="A65" s="20">
        <v>236.0</v>
      </c>
      <c r="B65" s="29">
        <f t="shared" si="2"/>
        <v>236</v>
      </c>
      <c r="D65" s="28">
        <v>3.0</v>
      </c>
      <c r="E65" s="24" t="s">
        <v>4699</v>
      </c>
      <c r="F65" s="24" t="s">
        <v>4700</v>
      </c>
      <c r="G65" s="24" t="s">
        <v>4701</v>
      </c>
      <c r="Y65" s="30" t="str">
        <f t="shared" ref="Y65:AQ65" si="65">IF(ISTEXT(E65), TEXT($A65,"000")&amp;E65,"")</f>
        <v>236_1.jpg</v>
      </c>
      <c r="Z65" s="30" t="str">
        <f t="shared" si="65"/>
        <v>236_2.jpg</v>
      </c>
      <c r="AA65" s="30" t="str">
        <f t="shared" si="65"/>
        <v>236_3.jpg</v>
      </c>
      <c r="AB65" s="30" t="str">
        <f t="shared" si="65"/>
        <v/>
      </c>
      <c r="AC65" s="30" t="str">
        <f t="shared" si="65"/>
        <v/>
      </c>
      <c r="AD65" s="30" t="str">
        <f t="shared" si="65"/>
        <v/>
      </c>
      <c r="AE65" s="30" t="str">
        <f t="shared" si="65"/>
        <v/>
      </c>
      <c r="AF65" s="30" t="str">
        <f t="shared" si="65"/>
        <v/>
      </c>
      <c r="AG65" s="30" t="str">
        <f t="shared" si="65"/>
        <v/>
      </c>
      <c r="AH65" s="30" t="str">
        <f t="shared" si="65"/>
        <v/>
      </c>
      <c r="AI65" s="30" t="str">
        <f t="shared" si="65"/>
        <v/>
      </c>
      <c r="AJ65" s="30" t="str">
        <f t="shared" si="65"/>
        <v/>
      </c>
      <c r="AK65" s="30" t="str">
        <f t="shared" si="65"/>
        <v/>
      </c>
      <c r="AL65" s="30" t="str">
        <f t="shared" si="65"/>
        <v/>
      </c>
      <c r="AM65" s="30" t="str">
        <f t="shared" si="65"/>
        <v/>
      </c>
      <c r="AN65" s="30" t="str">
        <f t="shared" si="65"/>
        <v/>
      </c>
      <c r="AO65" s="30" t="str">
        <f t="shared" si="65"/>
        <v/>
      </c>
      <c r="AP65" s="30" t="str">
        <f t="shared" si="65"/>
        <v/>
      </c>
      <c r="AQ65" s="30" t="str">
        <f t="shared" si="65"/>
        <v/>
      </c>
    </row>
    <row r="66" ht="15.75" customHeight="1">
      <c r="A66" s="20">
        <v>248.0</v>
      </c>
      <c r="B66" s="29">
        <f t="shared" si="2"/>
        <v>248</v>
      </c>
      <c r="D66" s="28">
        <v>3.0</v>
      </c>
      <c r="E66" s="24" t="s">
        <v>4699</v>
      </c>
      <c r="F66" s="24" t="s">
        <v>4700</v>
      </c>
      <c r="G66" s="24" t="s">
        <v>4701</v>
      </c>
      <c r="Y66" s="30" t="str">
        <f t="shared" ref="Y66:AQ66" si="66">IF(ISTEXT(E66), TEXT($A66,"000")&amp;E66,"")</f>
        <v>248_1.jpg</v>
      </c>
      <c r="Z66" s="30" t="str">
        <f t="shared" si="66"/>
        <v>248_2.jpg</v>
      </c>
      <c r="AA66" s="30" t="str">
        <f t="shared" si="66"/>
        <v>248_3.jpg</v>
      </c>
      <c r="AB66" s="30" t="str">
        <f t="shared" si="66"/>
        <v/>
      </c>
      <c r="AC66" s="30" t="str">
        <f t="shared" si="66"/>
        <v/>
      </c>
      <c r="AD66" s="30" t="str">
        <f t="shared" si="66"/>
        <v/>
      </c>
      <c r="AE66" s="30" t="str">
        <f t="shared" si="66"/>
        <v/>
      </c>
      <c r="AF66" s="30" t="str">
        <f t="shared" si="66"/>
        <v/>
      </c>
      <c r="AG66" s="30" t="str">
        <f t="shared" si="66"/>
        <v/>
      </c>
      <c r="AH66" s="30" t="str">
        <f t="shared" si="66"/>
        <v/>
      </c>
      <c r="AI66" s="30" t="str">
        <f t="shared" si="66"/>
        <v/>
      </c>
      <c r="AJ66" s="30" t="str">
        <f t="shared" si="66"/>
        <v/>
      </c>
      <c r="AK66" s="30" t="str">
        <f t="shared" si="66"/>
        <v/>
      </c>
      <c r="AL66" s="30" t="str">
        <f t="shared" si="66"/>
        <v/>
      </c>
      <c r="AM66" s="30" t="str">
        <f t="shared" si="66"/>
        <v/>
      </c>
      <c r="AN66" s="30" t="str">
        <f t="shared" si="66"/>
        <v/>
      </c>
      <c r="AO66" s="30" t="str">
        <f t="shared" si="66"/>
        <v/>
      </c>
      <c r="AP66" s="30" t="str">
        <f t="shared" si="66"/>
        <v/>
      </c>
      <c r="AQ66" s="30" t="str">
        <f t="shared" si="66"/>
        <v/>
      </c>
    </row>
    <row r="67" ht="15.75" customHeight="1">
      <c r="A67" s="20">
        <v>263.0</v>
      </c>
      <c r="B67" s="29">
        <f t="shared" si="2"/>
        <v>263</v>
      </c>
      <c r="D67" s="28">
        <v>3.0</v>
      </c>
      <c r="E67" s="24" t="s">
        <v>4699</v>
      </c>
      <c r="F67" s="24" t="s">
        <v>4700</v>
      </c>
      <c r="G67" s="24" t="s">
        <v>4701</v>
      </c>
      <c r="Y67" s="30" t="str">
        <f t="shared" ref="Y67:AQ67" si="67">IF(ISTEXT(E67), TEXT($A67,"000")&amp;E67,"")</f>
        <v>263_1.jpg</v>
      </c>
      <c r="Z67" s="30" t="str">
        <f t="shared" si="67"/>
        <v>263_2.jpg</v>
      </c>
      <c r="AA67" s="30" t="str">
        <f t="shared" si="67"/>
        <v>263_3.jpg</v>
      </c>
      <c r="AB67" s="30" t="str">
        <f t="shared" si="67"/>
        <v/>
      </c>
      <c r="AC67" s="30" t="str">
        <f t="shared" si="67"/>
        <v/>
      </c>
      <c r="AD67" s="30" t="str">
        <f t="shared" si="67"/>
        <v/>
      </c>
      <c r="AE67" s="30" t="str">
        <f t="shared" si="67"/>
        <v/>
      </c>
      <c r="AF67" s="30" t="str">
        <f t="shared" si="67"/>
        <v/>
      </c>
      <c r="AG67" s="30" t="str">
        <f t="shared" si="67"/>
        <v/>
      </c>
      <c r="AH67" s="30" t="str">
        <f t="shared" si="67"/>
        <v/>
      </c>
      <c r="AI67" s="30" t="str">
        <f t="shared" si="67"/>
        <v/>
      </c>
      <c r="AJ67" s="30" t="str">
        <f t="shared" si="67"/>
        <v/>
      </c>
      <c r="AK67" s="30" t="str">
        <f t="shared" si="67"/>
        <v/>
      </c>
      <c r="AL67" s="30" t="str">
        <f t="shared" si="67"/>
        <v/>
      </c>
      <c r="AM67" s="30" t="str">
        <f t="shared" si="67"/>
        <v/>
      </c>
      <c r="AN67" s="30" t="str">
        <f t="shared" si="67"/>
        <v/>
      </c>
      <c r="AO67" s="30" t="str">
        <f t="shared" si="67"/>
        <v/>
      </c>
      <c r="AP67" s="30" t="str">
        <f t="shared" si="67"/>
        <v/>
      </c>
      <c r="AQ67" s="30" t="str">
        <f t="shared" si="67"/>
        <v/>
      </c>
    </row>
    <row r="68" ht="15.75" customHeight="1">
      <c r="A68" s="20">
        <v>280.0</v>
      </c>
      <c r="B68" s="29">
        <f t="shared" si="2"/>
        <v>280</v>
      </c>
      <c r="D68" s="28">
        <v>3.0</v>
      </c>
      <c r="E68" s="24" t="s">
        <v>4699</v>
      </c>
      <c r="F68" s="24" t="s">
        <v>4700</v>
      </c>
      <c r="G68" s="24" t="s">
        <v>4701</v>
      </c>
      <c r="Y68" s="30" t="str">
        <f t="shared" ref="Y68:AQ68" si="68">IF(ISTEXT(E68), TEXT($A68,"000")&amp;E68,"")</f>
        <v>280_1.jpg</v>
      </c>
      <c r="Z68" s="30" t="str">
        <f t="shared" si="68"/>
        <v>280_2.jpg</v>
      </c>
      <c r="AA68" s="30" t="str">
        <f t="shared" si="68"/>
        <v>280_3.jpg</v>
      </c>
      <c r="AB68" s="30" t="str">
        <f t="shared" si="68"/>
        <v/>
      </c>
      <c r="AC68" s="30" t="str">
        <f t="shared" si="68"/>
        <v/>
      </c>
      <c r="AD68" s="30" t="str">
        <f t="shared" si="68"/>
        <v/>
      </c>
      <c r="AE68" s="30" t="str">
        <f t="shared" si="68"/>
        <v/>
      </c>
      <c r="AF68" s="30" t="str">
        <f t="shared" si="68"/>
        <v/>
      </c>
      <c r="AG68" s="30" t="str">
        <f t="shared" si="68"/>
        <v/>
      </c>
      <c r="AH68" s="30" t="str">
        <f t="shared" si="68"/>
        <v/>
      </c>
      <c r="AI68" s="30" t="str">
        <f t="shared" si="68"/>
        <v/>
      </c>
      <c r="AJ68" s="30" t="str">
        <f t="shared" si="68"/>
        <v/>
      </c>
      <c r="AK68" s="30" t="str">
        <f t="shared" si="68"/>
        <v/>
      </c>
      <c r="AL68" s="30" t="str">
        <f t="shared" si="68"/>
        <v/>
      </c>
      <c r="AM68" s="30" t="str">
        <f t="shared" si="68"/>
        <v/>
      </c>
      <c r="AN68" s="30" t="str">
        <f t="shared" si="68"/>
        <v/>
      </c>
      <c r="AO68" s="30" t="str">
        <f t="shared" si="68"/>
        <v/>
      </c>
      <c r="AP68" s="30" t="str">
        <f t="shared" si="68"/>
        <v/>
      </c>
      <c r="AQ68" s="30" t="str">
        <f t="shared" si="68"/>
        <v/>
      </c>
    </row>
    <row r="69" ht="15.75" customHeight="1">
      <c r="A69" s="20">
        <v>313.0</v>
      </c>
      <c r="B69" s="29">
        <f t="shared" si="2"/>
        <v>313</v>
      </c>
      <c r="D69" s="28">
        <v>3.0</v>
      </c>
      <c r="E69" s="24" t="s">
        <v>4699</v>
      </c>
      <c r="F69" s="24" t="s">
        <v>4700</v>
      </c>
      <c r="G69" s="24" t="s">
        <v>4701</v>
      </c>
      <c r="Y69" s="30" t="str">
        <f t="shared" ref="Y69:AQ69" si="69">IF(ISTEXT(E69), TEXT($A69,"000")&amp;E69,"")</f>
        <v>313_1.jpg</v>
      </c>
      <c r="Z69" s="30" t="str">
        <f t="shared" si="69"/>
        <v>313_2.jpg</v>
      </c>
      <c r="AA69" s="30" t="str">
        <f t="shared" si="69"/>
        <v>313_3.jpg</v>
      </c>
      <c r="AB69" s="30" t="str">
        <f t="shared" si="69"/>
        <v/>
      </c>
      <c r="AC69" s="30" t="str">
        <f t="shared" si="69"/>
        <v/>
      </c>
      <c r="AD69" s="30" t="str">
        <f t="shared" si="69"/>
        <v/>
      </c>
      <c r="AE69" s="30" t="str">
        <f t="shared" si="69"/>
        <v/>
      </c>
      <c r="AF69" s="30" t="str">
        <f t="shared" si="69"/>
        <v/>
      </c>
      <c r="AG69" s="30" t="str">
        <f t="shared" si="69"/>
        <v/>
      </c>
      <c r="AH69" s="30" t="str">
        <f t="shared" si="69"/>
        <v/>
      </c>
      <c r="AI69" s="30" t="str">
        <f t="shared" si="69"/>
        <v/>
      </c>
      <c r="AJ69" s="30" t="str">
        <f t="shared" si="69"/>
        <v/>
      </c>
      <c r="AK69" s="30" t="str">
        <f t="shared" si="69"/>
        <v/>
      </c>
      <c r="AL69" s="30" t="str">
        <f t="shared" si="69"/>
        <v/>
      </c>
      <c r="AM69" s="30" t="str">
        <f t="shared" si="69"/>
        <v/>
      </c>
      <c r="AN69" s="30" t="str">
        <f t="shared" si="69"/>
        <v/>
      </c>
      <c r="AO69" s="30" t="str">
        <f t="shared" si="69"/>
        <v/>
      </c>
      <c r="AP69" s="30" t="str">
        <f t="shared" si="69"/>
        <v/>
      </c>
      <c r="AQ69" s="30" t="str">
        <f t="shared" si="69"/>
        <v/>
      </c>
    </row>
    <row r="70" ht="15.75" customHeight="1">
      <c r="A70" s="20">
        <v>325.0</v>
      </c>
      <c r="B70" s="29">
        <f t="shared" si="2"/>
        <v>325</v>
      </c>
      <c r="D70" s="31">
        <v>3.0</v>
      </c>
      <c r="E70" s="24" t="s">
        <v>4699</v>
      </c>
      <c r="F70" s="24" t="s">
        <v>4700</v>
      </c>
      <c r="G70" s="24" t="s">
        <v>4701</v>
      </c>
      <c r="Y70" s="30" t="str">
        <f t="shared" ref="Y70:AQ70" si="70">IF(ISTEXT(E70), TEXT($A70,"000")&amp;E70,"")</f>
        <v>325_1.jpg</v>
      </c>
      <c r="Z70" s="30" t="str">
        <f t="shared" si="70"/>
        <v>325_2.jpg</v>
      </c>
      <c r="AA70" s="30" t="str">
        <f t="shared" si="70"/>
        <v>325_3.jpg</v>
      </c>
      <c r="AB70" s="30" t="str">
        <f t="shared" si="70"/>
        <v/>
      </c>
      <c r="AC70" s="30" t="str">
        <f t="shared" si="70"/>
        <v/>
      </c>
      <c r="AD70" s="30" t="str">
        <f t="shared" si="70"/>
        <v/>
      </c>
      <c r="AE70" s="30" t="str">
        <f t="shared" si="70"/>
        <v/>
      </c>
      <c r="AF70" s="30" t="str">
        <f t="shared" si="70"/>
        <v/>
      </c>
      <c r="AG70" s="30" t="str">
        <f t="shared" si="70"/>
        <v/>
      </c>
      <c r="AH70" s="30" t="str">
        <f t="shared" si="70"/>
        <v/>
      </c>
      <c r="AI70" s="30" t="str">
        <f t="shared" si="70"/>
        <v/>
      </c>
      <c r="AJ70" s="30" t="str">
        <f t="shared" si="70"/>
        <v/>
      </c>
      <c r="AK70" s="30" t="str">
        <f t="shared" si="70"/>
        <v/>
      </c>
      <c r="AL70" s="30" t="str">
        <f t="shared" si="70"/>
        <v/>
      </c>
      <c r="AM70" s="30" t="str">
        <f t="shared" si="70"/>
        <v/>
      </c>
      <c r="AN70" s="30" t="str">
        <f t="shared" si="70"/>
        <v/>
      </c>
      <c r="AO70" s="30" t="str">
        <f t="shared" si="70"/>
        <v/>
      </c>
      <c r="AP70" s="30" t="str">
        <f t="shared" si="70"/>
        <v/>
      </c>
      <c r="AQ70" s="30" t="str">
        <f t="shared" si="70"/>
        <v/>
      </c>
    </row>
    <row r="71" ht="15.75" customHeight="1">
      <c r="A71" s="20">
        <v>335.0</v>
      </c>
      <c r="B71" s="29">
        <f t="shared" si="2"/>
        <v>335</v>
      </c>
      <c r="D71" s="28">
        <v>3.0</v>
      </c>
      <c r="E71" s="24" t="s">
        <v>4699</v>
      </c>
      <c r="F71" s="24" t="s">
        <v>4700</v>
      </c>
      <c r="G71" s="24" t="s">
        <v>4701</v>
      </c>
      <c r="Y71" s="30" t="str">
        <f t="shared" ref="Y71:AQ71" si="71">IF(ISTEXT(E71), TEXT($A71,"000")&amp;E71,"")</f>
        <v>335_1.jpg</v>
      </c>
      <c r="Z71" s="30" t="str">
        <f t="shared" si="71"/>
        <v>335_2.jpg</v>
      </c>
      <c r="AA71" s="30" t="str">
        <f t="shared" si="71"/>
        <v>335_3.jpg</v>
      </c>
      <c r="AB71" s="30" t="str">
        <f t="shared" si="71"/>
        <v/>
      </c>
      <c r="AC71" s="30" t="str">
        <f t="shared" si="71"/>
        <v/>
      </c>
      <c r="AD71" s="30" t="str">
        <f t="shared" si="71"/>
        <v/>
      </c>
      <c r="AE71" s="30" t="str">
        <f t="shared" si="71"/>
        <v/>
      </c>
      <c r="AF71" s="30" t="str">
        <f t="shared" si="71"/>
        <v/>
      </c>
      <c r="AG71" s="30" t="str">
        <f t="shared" si="71"/>
        <v/>
      </c>
      <c r="AH71" s="30" t="str">
        <f t="shared" si="71"/>
        <v/>
      </c>
      <c r="AI71" s="30" t="str">
        <f t="shared" si="71"/>
        <v/>
      </c>
      <c r="AJ71" s="30" t="str">
        <f t="shared" si="71"/>
        <v/>
      </c>
      <c r="AK71" s="30" t="str">
        <f t="shared" si="71"/>
        <v/>
      </c>
      <c r="AL71" s="30" t="str">
        <f t="shared" si="71"/>
        <v/>
      </c>
      <c r="AM71" s="30" t="str">
        <f t="shared" si="71"/>
        <v/>
      </c>
      <c r="AN71" s="30" t="str">
        <f t="shared" si="71"/>
        <v/>
      </c>
      <c r="AO71" s="30" t="str">
        <f t="shared" si="71"/>
        <v/>
      </c>
      <c r="AP71" s="30" t="str">
        <f t="shared" si="71"/>
        <v/>
      </c>
      <c r="AQ71" s="30" t="str">
        <f t="shared" si="71"/>
        <v/>
      </c>
    </row>
    <row r="72" ht="15.75" customHeight="1">
      <c r="A72" s="20">
        <v>339.0</v>
      </c>
      <c r="B72" s="29">
        <f t="shared" si="2"/>
        <v>339</v>
      </c>
      <c r="D72" s="28">
        <v>3.0</v>
      </c>
      <c r="E72" s="24" t="s">
        <v>4699</v>
      </c>
      <c r="F72" s="24" t="s">
        <v>4700</v>
      </c>
      <c r="G72" s="24" t="s">
        <v>4701</v>
      </c>
      <c r="Y72" s="30" t="str">
        <f t="shared" ref="Y72:AQ72" si="72">IF(ISTEXT(E72), TEXT($A72,"000")&amp;E72,"")</f>
        <v>339_1.jpg</v>
      </c>
      <c r="Z72" s="30" t="str">
        <f t="shared" si="72"/>
        <v>339_2.jpg</v>
      </c>
      <c r="AA72" s="30" t="str">
        <f t="shared" si="72"/>
        <v>339_3.jpg</v>
      </c>
      <c r="AB72" s="30" t="str">
        <f t="shared" si="72"/>
        <v/>
      </c>
      <c r="AC72" s="30" t="str">
        <f t="shared" si="72"/>
        <v/>
      </c>
      <c r="AD72" s="30" t="str">
        <f t="shared" si="72"/>
        <v/>
      </c>
      <c r="AE72" s="30" t="str">
        <f t="shared" si="72"/>
        <v/>
      </c>
      <c r="AF72" s="30" t="str">
        <f t="shared" si="72"/>
        <v/>
      </c>
      <c r="AG72" s="30" t="str">
        <f t="shared" si="72"/>
        <v/>
      </c>
      <c r="AH72" s="30" t="str">
        <f t="shared" si="72"/>
        <v/>
      </c>
      <c r="AI72" s="30" t="str">
        <f t="shared" si="72"/>
        <v/>
      </c>
      <c r="AJ72" s="30" t="str">
        <f t="shared" si="72"/>
        <v/>
      </c>
      <c r="AK72" s="30" t="str">
        <f t="shared" si="72"/>
        <v/>
      </c>
      <c r="AL72" s="30" t="str">
        <f t="shared" si="72"/>
        <v/>
      </c>
      <c r="AM72" s="30" t="str">
        <f t="shared" si="72"/>
        <v/>
      </c>
      <c r="AN72" s="30" t="str">
        <f t="shared" si="72"/>
        <v/>
      </c>
      <c r="AO72" s="30" t="str">
        <f t="shared" si="72"/>
        <v/>
      </c>
      <c r="AP72" s="30" t="str">
        <f t="shared" si="72"/>
        <v/>
      </c>
      <c r="AQ72" s="30" t="str">
        <f t="shared" si="72"/>
        <v/>
      </c>
    </row>
    <row r="73" ht="15.75" customHeight="1">
      <c r="A73" s="20">
        <v>356.0</v>
      </c>
      <c r="B73" s="29">
        <f t="shared" si="2"/>
        <v>356</v>
      </c>
      <c r="D73" s="31">
        <v>3.0</v>
      </c>
      <c r="E73" s="24" t="s">
        <v>4699</v>
      </c>
      <c r="F73" s="24" t="s">
        <v>4700</v>
      </c>
      <c r="G73" s="24" t="s">
        <v>4701</v>
      </c>
      <c r="Y73" s="30" t="str">
        <f t="shared" ref="Y73:AQ73" si="73">IF(ISTEXT(E73), TEXT($A73,"000")&amp;E73,"")</f>
        <v>356_1.jpg</v>
      </c>
      <c r="Z73" s="30" t="str">
        <f t="shared" si="73"/>
        <v>356_2.jpg</v>
      </c>
      <c r="AA73" s="30" t="str">
        <f t="shared" si="73"/>
        <v>356_3.jpg</v>
      </c>
      <c r="AB73" s="30" t="str">
        <f t="shared" si="73"/>
        <v/>
      </c>
      <c r="AC73" s="30" t="str">
        <f t="shared" si="73"/>
        <v/>
      </c>
      <c r="AD73" s="30" t="str">
        <f t="shared" si="73"/>
        <v/>
      </c>
      <c r="AE73" s="30" t="str">
        <f t="shared" si="73"/>
        <v/>
      </c>
      <c r="AF73" s="30" t="str">
        <f t="shared" si="73"/>
        <v/>
      </c>
      <c r="AG73" s="30" t="str">
        <f t="shared" si="73"/>
        <v/>
      </c>
      <c r="AH73" s="30" t="str">
        <f t="shared" si="73"/>
        <v/>
      </c>
      <c r="AI73" s="30" t="str">
        <f t="shared" si="73"/>
        <v/>
      </c>
      <c r="AJ73" s="30" t="str">
        <f t="shared" si="73"/>
        <v/>
      </c>
      <c r="AK73" s="30" t="str">
        <f t="shared" si="73"/>
        <v/>
      </c>
      <c r="AL73" s="30" t="str">
        <f t="shared" si="73"/>
        <v/>
      </c>
      <c r="AM73" s="30" t="str">
        <f t="shared" si="73"/>
        <v/>
      </c>
      <c r="AN73" s="30" t="str">
        <f t="shared" si="73"/>
        <v/>
      </c>
      <c r="AO73" s="30" t="str">
        <f t="shared" si="73"/>
        <v/>
      </c>
      <c r="AP73" s="30" t="str">
        <f t="shared" si="73"/>
        <v/>
      </c>
      <c r="AQ73" s="30" t="str">
        <f t="shared" si="73"/>
        <v/>
      </c>
    </row>
    <row r="74" ht="15.75" customHeight="1">
      <c r="A74" s="20">
        <v>361.0</v>
      </c>
      <c r="B74" s="29">
        <f t="shared" si="2"/>
        <v>361</v>
      </c>
      <c r="D74" s="31">
        <v>3.0</v>
      </c>
      <c r="E74" s="24" t="s">
        <v>4699</v>
      </c>
      <c r="F74" s="24" t="s">
        <v>4700</v>
      </c>
      <c r="G74" s="24" t="s">
        <v>4701</v>
      </c>
      <c r="Y74" s="30" t="str">
        <f t="shared" ref="Y74:AQ74" si="74">IF(ISTEXT(E74), TEXT($A74,"000")&amp;E74,"")</f>
        <v>361_1.jpg</v>
      </c>
      <c r="Z74" s="30" t="str">
        <f t="shared" si="74"/>
        <v>361_2.jpg</v>
      </c>
      <c r="AA74" s="30" t="str">
        <f t="shared" si="74"/>
        <v>361_3.jpg</v>
      </c>
      <c r="AB74" s="30" t="str">
        <f t="shared" si="74"/>
        <v/>
      </c>
      <c r="AC74" s="30" t="str">
        <f t="shared" si="74"/>
        <v/>
      </c>
      <c r="AD74" s="30" t="str">
        <f t="shared" si="74"/>
        <v/>
      </c>
      <c r="AE74" s="30" t="str">
        <f t="shared" si="74"/>
        <v/>
      </c>
      <c r="AF74" s="30" t="str">
        <f t="shared" si="74"/>
        <v/>
      </c>
      <c r="AG74" s="30" t="str">
        <f t="shared" si="74"/>
        <v/>
      </c>
      <c r="AH74" s="30" t="str">
        <f t="shared" si="74"/>
        <v/>
      </c>
      <c r="AI74" s="30" t="str">
        <f t="shared" si="74"/>
        <v/>
      </c>
      <c r="AJ74" s="30" t="str">
        <f t="shared" si="74"/>
        <v/>
      </c>
      <c r="AK74" s="30" t="str">
        <f t="shared" si="74"/>
        <v/>
      </c>
      <c r="AL74" s="30" t="str">
        <f t="shared" si="74"/>
        <v/>
      </c>
      <c r="AM74" s="30" t="str">
        <f t="shared" si="74"/>
        <v/>
      </c>
      <c r="AN74" s="30" t="str">
        <f t="shared" si="74"/>
        <v/>
      </c>
      <c r="AO74" s="30" t="str">
        <f t="shared" si="74"/>
        <v/>
      </c>
      <c r="AP74" s="30" t="str">
        <f t="shared" si="74"/>
        <v/>
      </c>
      <c r="AQ74" s="30" t="str">
        <f t="shared" si="74"/>
        <v/>
      </c>
    </row>
    <row r="75" ht="15.75" customHeight="1">
      <c r="A75" s="20">
        <v>371.0</v>
      </c>
      <c r="B75" s="29">
        <f t="shared" si="2"/>
        <v>371</v>
      </c>
      <c r="D75" s="28">
        <v>3.0</v>
      </c>
      <c r="E75" s="24" t="s">
        <v>4699</v>
      </c>
      <c r="F75" s="24" t="s">
        <v>4700</v>
      </c>
      <c r="G75" s="24" t="s">
        <v>4701</v>
      </c>
      <c r="Y75" s="30" t="str">
        <f t="shared" ref="Y75:AQ75" si="75">IF(ISTEXT(E75), TEXT($A75,"000")&amp;E75,"")</f>
        <v>371_1.jpg</v>
      </c>
      <c r="Z75" s="30" t="str">
        <f t="shared" si="75"/>
        <v>371_2.jpg</v>
      </c>
      <c r="AA75" s="30" t="str">
        <f t="shared" si="75"/>
        <v>371_3.jpg</v>
      </c>
      <c r="AB75" s="30" t="str">
        <f t="shared" si="75"/>
        <v/>
      </c>
      <c r="AC75" s="30" t="str">
        <f t="shared" si="75"/>
        <v/>
      </c>
      <c r="AD75" s="30" t="str">
        <f t="shared" si="75"/>
        <v/>
      </c>
      <c r="AE75" s="30" t="str">
        <f t="shared" si="75"/>
        <v/>
      </c>
      <c r="AF75" s="30" t="str">
        <f t="shared" si="75"/>
        <v/>
      </c>
      <c r="AG75" s="30" t="str">
        <f t="shared" si="75"/>
        <v/>
      </c>
      <c r="AH75" s="30" t="str">
        <f t="shared" si="75"/>
        <v/>
      </c>
      <c r="AI75" s="30" t="str">
        <f t="shared" si="75"/>
        <v/>
      </c>
      <c r="AJ75" s="30" t="str">
        <f t="shared" si="75"/>
        <v/>
      </c>
      <c r="AK75" s="30" t="str">
        <f t="shared" si="75"/>
        <v/>
      </c>
      <c r="AL75" s="30" t="str">
        <f t="shared" si="75"/>
        <v/>
      </c>
      <c r="AM75" s="30" t="str">
        <f t="shared" si="75"/>
        <v/>
      </c>
      <c r="AN75" s="30" t="str">
        <f t="shared" si="75"/>
        <v/>
      </c>
      <c r="AO75" s="30" t="str">
        <f t="shared" si="75"/>
        <v/>
      </c>
      <c r="AP75" s="30" t="str">
        <f t="shared" si="75"/>
        <v/>
      </c>
      <c r="AQ75" s="30" t="str">
        <f t="shared" si="75"/>
        <v/>
      </c>
    </row>
    <row r="76" ht="15.75" customHeight="1">
      <c r="A76" s="20">
        <v>547.0</v>
      </c>
      <c r="B76" s="29">
        <f t="shared" si="2"/>
        <v>547</v>
      </c>
      <c r="D76" s="28">
        <v>3.0</v>
      </c>
      <c r="E76" s="24" t="s">
        <v>4699</v>
      </c>
      <c r="F76" s="24" t="s">
        <v>4700</v>
      </c>
      <c r="G76" s="24" t="s">
        <v>4701</v>
      </c>
      <c r="Y76" s="30" t="str">
        <f t="shared" ref="Y76:AQ76" si="76">IF(ISTEXT(E76), TEXT($A76,"000")&amp;E76,"")</f>
        <v>547_1.jpg</v>
      </c>
      <c r="Z76" s="30" t="str">
        <f t="shared" si="76"/>
        <v>547_2.jpg</v>
      </c>
      <c r="AA76" s="30" t="str">
        <f t="shared" si="76"/>
        <v>547_3.jpg</v>
      </c>
      <c r="AB76" s="30" t="str">
        <f t="shared" si="76"/>
        <v/>
      </c>
      <c r="AC76" s="30" t="str">
        <f t="shared" si="76"/>
        <v/>
      </c>
      <c r="AD76" s="30" t="str">
        <f t="shared" si="76"/>
        <v/>
      </c>
      <c r="AE76" s="30" t="str">
        <f t="shared" si="76"/>
        <v/>
      </c>
      <c r="AF76" s="30" t="str">
        <f t="shared" si="76"/>
        <v/>
      </c>
      <c r="AG76" s="30" t="str">
        <f t="shared" si="76"/>
        <v/>
      </c>
      <c r="AH76" s="30" t="str">
        <f t="shared" si="76"/>
        <v/>
      </c>
      <c r="AI76" s="30" t="str">
        <f t="shared" si="76"/>
        <v/>
      </c>
      <c r="AJ76" s="30" t="str">
        <f t="shared" si="76"/>
        <v/>
      </c>
      <c r="AK76" s="30" t="str">
        <f t="shared" si="76"/>
        <v/>
      </c>
      <c r="AL76" s="30" t="str">
        <f t="shared" si="76"/>
        <v/>
      </c>
      <c r="AM76" s="30" t="str">
        <f t="shared" si="76"/>
        <v/>
      </c>
      <c r="AN76" s="30" t="str">
        <f t="shared" si="76"/>
        <v/>
      </c>
      <c r="AO76" s="30" t="str">
        <f t="shared" si="76"/>
        <v/>
      </c>
      <c r="AP76" s="30" t="str">
        <f t="shared" si="76"/>
        <v/>
      </c>
      <c r="AQ76" s="30" t="str">
        <f t="shared" si="76"/>
        <v/>
      </c>
    </row>
    <row r="77" ht="15.75" customHeight="1">
      <c r="A77" s="20">
        <v>549.0</v>
      </c>
      <c r="B77" s="29">
        <f t="shared" si="2"/>
        <v>549</v>
      </c>
      <c r="D77" s="28">
        <v>3.0</v>
      </c>
      <c r="E77" s="24" t="s">
        <v>4699</v>
      </c>
      <c r="F77" s="24" t="s">
        <v>4700</v>
      </c>
      <c r="G77" s="24" t="s">
        <v>4701</v>
      </c>
      <c r="Y77" s="30" t="str">
        <f t="shared" ref="Y77:AQ77" si="77">IF(ISTEXT(E77), TEXT($A77,"000")&amp;E77,"")</f>
        <v>549_1.jpg</v>
      </c>
      <c r="Z77" s="30" t="str">
        <f t="shared" si="77"/>
        <v>549_2.jpg</v>
      </c>
      <c r="AA77" s="30" t="str">
        <f t="shared" si="77"/>
        <v>549_3.jpg</v>
      </c>
      <c r="AB77" s="30" t="str">
        <f t="shared" si="77"/>
        <v/>
      </c>
      <c r="AC77" s="30" t="str">
        <f t="shared" si="77"/>
        <v/>
      </c>
      <c r="AD77" s="30" t="str">
        <f t="shared" si="77"/>
        <v/>
      </c>
      <c r="AE77" s="30" t="str">
        <f t="shared" si="77"/>
        <v/>
      </c>
      <c r="AF77" s="30" t="str">
        <f t="shared" si="77"/>
        <v/>
      </c>
      <c r="AG77" s="30" t="str">
        <f t="shared" si="77"/>
        <v/>
      </c>
      <c r="AH77" s="30" t="str">
        <f t="shared" si="77"/>
        <v/>
      </c>
      <c r="AI77" s="30" t="str">
        <f t="shared" si="77"/>
        <v/>
      </c>
      <c r="AJ77" s="30" t="str">
        <f t="shared" si="77"/>
        <v/>
      </c>
      <c r="AK77" s="30" t="str">
        <f t="shared" si="77"/>
        <v/>
      </c>
      <c r="AL77" s="30" t="str">
        <f t="shared" si="77"/>
        <v/>
      </c>
      <c r="AM77" s="30" t="str">
        <f t="shared" si="77"/>
        <v/>
      </c>
      <c r="AN77" s="30" t="str">
        <f t="shared" si="77"/>
        <v/>
      </c>
      <c r="AO77" s="30" t="str">
        <f t="shared" si="77"/>
        <v/>
      </c>
      <c r="AP77" s="30" t="str">
        <f t="shared" si="77"/>
        <v/>
      </c>
      <c r="AQ77" s="30" t="str">
        <f t="shared" si="77"/>
        <v/>
      </c>
    </row>
    <row r="78" ht="15.75" customHeight="1">
      <c r="A78" s="21">
        <v>14.0</v>
      </c>
      <c r="B78" s="29">
        <f t="shared" si="2"/>
        <v>14</v>
      </c>
      <c r="C78" s="20" t="s">
        <v>152</v>
      </c>
      <c r="D78" s="28">
        <v>4.0</v>
      </c>
      <c r="E78" s="24" t="s">
        <v>4699</v>
      </c>
      <c r="F78" s="24" t="s">
        <v>4700</v>
      </c>
      <c r="G78" s="24" t="s">
        <v>4701</v>
      </c>
      <c r="H78" s="24" t="s">
        <v>4702</v>
      </c>
      <c r="Y78" s="30" t="str">
        <f t="shared" ref="Y78:AQ78" si="78">IF(ISTEXT(E78), TEXT($A78,"000")&amp;E78,"")</f>
        <v>014_1.jpg</v>
      </c>
      <c r="Z78" s="30" t="str">
        <f t="shared" si="78"/>
        <v>014_2.jpg</v>
      </c>
      <c r="AA78" s="30" t="str">
        <f t="shared" si="78"/>
        <v>014_3.jpg</v>
      </c>
      <c r="AB78" s="30" t="str">
        <f t="shared" si="78"/>
        <v>014_4.jpg</v>
      </c>
      <c r="AC78" s="30" t="str">
        <f t="shared" si="78"/>
        <v/>
      </c>
      <c r="AD78" s="30" t="str">
        <f t="shared" si="78"/>
        <v/>
      </c>
      <c r="AE78" s="30" t="str">
        <f t="shared" si="78"/>
        <v/>
      </c>
      <c r="AF78" s="30" t="str">
        <f t="shared" si="78"/>
        <v/>
      </c>
      <c r="AG78" s="30" t="str">
        <f t="shared" si="78"/>
        <v/>
      </c>
      <c r="AH78" s="30" t="str">
        <f t="shared" si="78"/>
        <v/>
      </c>
      <c r="AI78" s="30" t="str">
        <f t="shared" si="78"/>
        <v/>
      </c>
      <c r="AJ78" s="30" t="str">
        <f t="shared" si="78"/>
        <v/>
      </c>
      <c r="AK78" s="30" t="str">
        <f t="shared" si="78"/>
        <v/>
      </c>
      <c r="AL78" s="30" t="str">
        <f t="shared" si="78"/>
        <v/>
      </c>
      <c r="AM78" s="30" t="str">
        <f t="shared" si="78"/>
        <v/>
      </c>
      <c r="AN78" s="30" t="str">
        <f t="shared" si="78"/>
        <v/>
      </c>
      <c r="AO78" s="30" t="str">
        <f t="shared" si="78"/>
        <v/>
      </c>
      <c r="AP78" s="30" t="str">
        <f t="shared" si="78"/>
        <v/>
      </c>
      <c r="AQ78" s="30" t="str">
        <f t="shared" si="78"/>
        <v/>
      </c>
    </row>
    <row r="79" ht="15.75" customHeight="1">
      <c r="A79" s="21">
        <v>20.0</v>
      </c>
      <c r="B79" s="29">
        <f t="shared" si="2"/>
        <v>20</v>
      </c>
      <c r="C79" s="20" t="s">
        <v>4162</v>
      </c>
      <c r="D79" s="28">
        <v>4.0</v>
      </c>
      <c r="E79" s="24" t="s">
        <v>4699</v>
      </c>
      <c r="F79" s="24" t="s">
        <v>4700</v>
      </c>
      <c r="G79" s="24" t="s">
        <v>4701</v>
      </c>
      <c r="H79" s="24" t="s">
        <v>4702</v>
      </c>
      <c r="Y79" s="30" t="str">
        <f t="shared" ref="Y79:AQ79" si="79">IF(ISTEXT(E79), TEXT($A79,"000")&amp;E79,"")</f>
        <v>020_1.jpg</v>
      </c>
      <c r="Z79" s="30" t="str">
        <f t="shared" si="79"/>
        <v>020_2.jpg</v>
      </c>
      <c r="AA79" s="30" t="str">
        <f t="shared" si="79"/>
        <v>020_3.jpg</v>
      </c>
      <c r="AB79" s="30" t="str">
        <f t="shared" si="79"/>
        <v>020_4.jpg</v>
      </c>
      <c r="AC79" s="30" t="str">
        <f t="shared" si="79"/>
        <v/>
      </c>
      <c r="AD79" s="30" t="str">
        <f t="shared" si="79"/>
        <v/>
      </c>
      <c r="AE79" s="30" t="str">
        <f t="shared" si="79"/>
        <v/>
      </c>
      <c r="AF79" s="30" t="str">
        <f t="shared" si="79"/>
        <v/>
      </c>
      <c r="AG79" s="30" t="str">
        <f t="shared" si="79"/>
        <v/>
      </c>
      <c r="AH79" s="30" t="str">
        <f t="shared" si="79"/>
        <v/>
      </c>
      <c r="AI79" s="30" t="str">
        <f t="shared" si="79"/>
        <v/>
      </c>
      <c r="AJ79" s="30" t="str">
        <f t="shared" si="79"/>
        <v/>
      </c>
      <c r="AK79" s="30" t="str">
        <f t="shared" si="79"/>
        <v/>
      </c>
      <c r="AL79" s="30" t="str">
        <f t="shared" si="79"/>
        <v/>
      </c>
      <c r="AM79" s="30" t="str">
        <f t="shared" si="79"/>
        <v/>
      </c>
      <c r="AN79" s="30" t="str">
        <f t="shared" si="79"/>
        <v/>
      </c>
      <c r="AO79" s="30" t="str">
        <f t="shared" si="79"/>
        <v/>
      </c>
      <c r="AP79" s="30" t="str">
        <f t="shared" si="79"/>
        <v/>
      </c>
      <c r="AQ79" s="30" t="str">
        <f t="shared" si="79"/>
        <v/>
      </c>
    </row>
    <row r="80" ht="15.75" customHeight="1">
      <c r="A80" s="21">
        <v>22.0</v>
      </c>
      <c r="B80" s="29">
        <f t="shared" si="2"/>
        <v>22</v>
      </c>
      <c r="C80" s="20" t="s">
        <v>210</v>
      </c>
      <c r="D80" s="28">
        <v>4.0</v>
      </c>
      <c r="E80" s="24" t="s">
        <v>4699</v>
      </c>
      <c r="F80" s="24" t="s">
        <v>4700</v>
      </c>
      <c r="G80" s="24" t="s">
        <v>4701</v>
      </c>
      <c r="H80" s="24" t="s">
        <v>4702</v>
      </c>
      <c r="Y80" s="30" t="str">
        <f t="shared" ref="Y80:AQ80" si="80">IF(ISTEXT(E80), TEXT($A80,"000")&amp;E80,"")</f>
        <v>022_1.jpg</v>
      </c>
      <c r="Z80" s="30" t="str">
        <f t="shared" si="80"/>
        <v>022_2.jpg</v>
      </c>
      <c r="AA80" s="30" t="str">
        <f t="shared" si="80"/>
        <v>022_3.jpg</v>
      </c>
      <c r="AB80" s="30" t="str">
        <f t="shared" si="80"/>
        <v>022_4.jpg</v>
      </c>
      <c r="AC80" s="30" t="str">
        <f t="shared" si="80"/>
        <v/>
      </c>
      <c r="AD80" s="30" t="str">
        <f t="shared" si="80"/>
        <v/>
      </c>
      <c r="AE80" s="30" t="str">
        <f t="shared" si="80"/>
        <v/>
      </c>
      <c r="AF80" s="30" t="str">
        <f t="shared" si="80"/>
        <v/>
      </c>
      <c r="AG80" s="30" t="str">
        <f t="shared" si="80"/>
        <v/>
      </c>
      <c r="AH80" s="30" t="str">
        <f t="shared" si="80"/>
        <v/>
      </c>
      <c r="AI80" s="30" t="str">
        <f t="shared" si="80"/>
        <v/>
      </c>
      <c r="AJ80" s="30" t="str">
        <f t="shared" si="80"/>
        <v/>
      </c>
      <c r="AK80" s="30" t="str">
        <f t="shared" si="80"/>
        <v/>
      </c>
      <c r="AL80" s="30" t="str">
        <f t="shared" si="80"/>
        <v/>
      </c>
      <c r="AM80" s="30" t="str">
        <f t="shared" si="80"/>
        <v/>
      </c>
      <c r="AN80" s="30" t="str">
        <f t="shared" si="80"/>
        <v/>
      </c>
      <c r="AO80" s="30" t="str">
        <f t="shared" si="80"/>
        <v/>
      </c>
      <c r="AP80" s="30" t="str">
        <f t="shared" si="80"/>
        <v/>
      </c>
      <c r="AQ80" s="30" t="str">
        <f t="shared" si="80"/>
        <v/>
      </c>
    </row>
    <row r="81" ht="15.75" customHeight="1">
      <c r="A81" s="21">
        <v>34.0</v>
      </c>
      <c r="B81" s="29">
        <f t="shared" si="2"/>
        <v>34</v>
      </c>
      <c r="C81" s="20" t="s">
        <v>307</v>
      </c>
      <c r="D81" s="28">
        <v>4.0</v>
      </c>
      <c r="E81" s="24" t="s">
        <v>4699</v>
      </c>
      <c r="F81" s="24" t="s">
        <v>4700</v>
      </c>
      <c r="G81" s="24" t="s">
        <v>4701</v>
      </c>
      <c r="H81" s="24" t="s">
        <v>4702</v>
      </c>
      <c r="Y81" s="30" t="str">
        <f t="shared" ref="Y81:AQ81" si="81">IF(ISTEXT(E81), TEXT($A81,"000")&amp;E81,"")</f>
        <v>034_1.jpg</v>
      </c>
      <c r="Z81" s="30" t="str">
        <f t="shared" si="81"/>
        <v>034_2.jpg</v>
      </c>
      <c r="AA81" s="30" t="str">
        <f t="shared" si="81"/>
        <v>034_3.jpg</v>
      </c>
      <c r="AB81" s="30" t="str">
        <f t="shared" si="81"/>
        <v>034_4.jpg</v>
      </c>
      <c r="AC81" s="30" t="str">
        <f t="shared" si="81"/>
        <v/>
      </c>
      <c r="AD81" s="30" t="str">
        <f t="shared" si="81"/>
        <v/>
      </c>
      <c r="AE81" s="30" t="str">
        <f t="shared" si="81"/>
        <v/>
      </c>
      <c r="AF81" s="30" t="str">
        <f t="shared" si="81"/>
        <v/>
      </c>
      <c r="AG81" s="30" t="str">
        <f t="shared" si="81"/>
        <v/>
      </c>
      <c r="AH81" s="30" t="str">
        <f t="shared" si="81"/>
        <v/>
      </c>
      <c r="AI81" s="30" t="str">
        <f t="shared" si="81"/>
        <v/>
      </c>
      <c r="AJ81" s="30" t="str">
        <f t="shared" si="81"/>
        <v/>
      </c>
      <c r="AK81" s="30" t="str">
        <f t="shared" si="81"/>
        <v/>
      </c>
      <c r="AL81" s="30" t="str">
        <f t="shared" si="81"/>
        <v/>
      </c>
      <c r="AM81" s="30" t="str">
        <f t="shared" si="81"/>
        <v/>
      </c>
      <c r="AN81" s="30" t="str">
        <f t="shared" si="81"/>
        <v/>
      </c>
      <c r="AO81" s="30" t="str">
        <f t="shared" si="81"/>
        <v/>
      </c>
      <c r="AP81" s="30" t="str">
        <f t="shared" si="81"/>
        <v/>
      </c>
      <c r="AQ81" s="30" t="str">
        <f t="shared" si="81"/>
        <v/>
      </c>
    </row>
    <row r="82" ht="15.75" customHeight="1">
      <c r="A82" s="21">
        <v>35.0</v>
      </c>
      <c r="B82" s="29">
        <f t="shared" si="2"/>
        <v>35</v>
      </c>
      <c r="C82" s="20" t="s">
        <v>313</v>
      </c>
      <c r="D82" s="28">
        <v>4.0</v>
      </c>
      <c r="E82" s="24" t="s">
        <v>4699</v>
      </c>
      <c r="F82" s="24" t="s">
        <v>4700</v>
      </c>
      <c r="G82" s="24" t="s">
        <v>4701</v>
      </c>
      <c r="H82" s="24" t="s">
        <v>4702</v>
      </c>
      <c r="Y82" s="30" t="str">
        <f t="shared" ref="Y82:AQ82" si="82">IF(ISTEXT(E82), TEXT($A82,"000")&amp;E82,"")</f>
        <v>035_1.jpg</v>
      </c>
      <c r="Z82" s="30" t="str">
        <f t="shared" si="82"/>
        <v>035_2.jpg</v>
      </c>
      <c r="AA82" s="30" t="str">
        <f t="shared" si="82"/>
        <v>035_3.jpg</v>
      </c>
      <c r="AB82" s="30" t="str">
        <f t="shared" si="82"/>
        <v>035_4.jpg</v>
      </c>
      <c r="AC82" s="30" t="str">
        <f t="shared" si="82"/>
        <v/>
      </c>
      <c r="AD82" s="30" t="str">
        <f t="shared" si="82"/>
        <v/>
      </c>
      <c r="AE82" s="30" t="str">
        <f t="shared" si="82"/>
        <v/>
      </c>
      <c r="AF82" s="30" t="str">
        <f t="shared" si="82"/>
        <v/>
      </c>
      <c r="AG82" s="30" t="str">
        <f t="shared" si="82"/>
        <v/>
      </c>
      <c r="AH82" s="30" t="str">
        <f t="shared" si="82"/>
        <v/>
      </c>
      <c r="AI82" s="30" t="str">
        <f t="shared" si="82"/>
        <v/>
      </c>
      <c r="AJ82" s="30" t="str">
        <f t="shared" si="82"/>
        <v/>
      </c>
      <c r="AK82" s="30" t="str">
        <f t="shared" si="82"/>
        <v/>
      </c>
      <c r="AL82" s="30" t="str">
        <f t="shared" si="82"/>
        <v/>
      </c>
      <c r="AM82" s="30" t="str">
        <f t="shared" si="82"/>
        <v/>
      </c>
      <c r="AN82" s="30" t="str">
        <f t="shared" si="82"/>
        <v/>
      </c>
      <c r="AO82" s="30" t="str">
        <f t="shared" si="82"/>
        <v/>
      </c>
      <c r="AP82" s="30" t="str">
        <f t="shared" si="82"/>
        <v/>
      </c>
      <c r="AQ82" s="30" t="str">
        <f t="shared" si="82"/>
        <v/>
      </c>
    </row>
    <row r="83" ht="15.75" customHeight="1">
      <c r="A83" s="21">
        <v>37.0</v>
      </c>
      <c r="B83" s="29">
        <f t="shared" si="2"/>
        <v>37</v>
      </c>
      <c r="C83" s="20" t="s">
        <v>330</v>
      </c>
      <c r="D83" s="28">
        <v>4.0</v>
      </c>
      <c r="E83" s="24" t="s">
        <v>4699</v>
      </c>
      <c r="F83" s="24" t="s">
        <v>4700</v>
      </c>
      <c r="G83" s="24" t="s">
        <v>4701</v>
      </c>
      <c r="H83" s="24" t="s">
        <v>4702</v>
      </c>
      <c r="Y83" s="30" t="str">
        <f t="shared" ref="Y83:AQ83" si="83">IF(ISTEXT(E83), TEXT($A83,"000")&amp;E83,"")</f>
        <v>037_1.jpg</v>
      </c>
      <c r="Z83" s="30" t="str">
        <f t="shared" si="83"/>
        <v>037_2.jpg</v>
      </c>
      <c r="AA83" s="30" t="str">
        <f t="shared" si="83"/>
        <v>037_3.jpg</v>
      </c>
      <c r="AB83" s="30" t="str">
        <f t="shared" si="83"/>
        <v>037_4.jpg</v>
      </c>
      <c r="AC83" s="30" t="str">
        <f t="shared" si="83"/>
        <v/>
      </c>
      <c r="AD83" s="30" t="str">
        <f t="shared" si="83"/>
        <v/>
      </c>
      <c r="AE83" s="30" t="str">
        <f t="shared" si="83"/>
        <v/>
      </c>
      <c r="AF83" s="30" t="str">
        <f t="shared" si="83"/>
        <v/>
      </c>
      <c r="AG83" s="30" t="str">
        <f t="shared" si="83"/>
        <v/>
      </c>
      <c r="AH83" s="30" t="str">
        <f t="shared" si="83"/>
        <v/>
      </c>
      <c r="AI83" s="30" t="str">
        <f t="shared" si="83"/>
        <v/>
      </c>
      <c r="AJ83" s="30" t="str">
        <f t="shared" si="83"/>
        <v/>
      </c>
      <c r="AK83" s="30" t="str">
        <f t="shared" si="83"/>
        <v/>
      </c>
      <c r="AL83" s="30" t="str">
        <f t="shared" si="83"/>
        <v/>
      </c>
      <c r="AM83" s="30" t="str">
        <f t="shared" si="83"/>
        <v/>
      </c>
      <c r="AN83" s="30" t="str">
        <f t="shared" si="83"/>
        <v/>
      </c>
      <c r="AO83" s="30" t="str">
        <f t="shared" si="83"/>
        <v/>
      </c>
      <c r="AP83" s="30" t="str">
        <f t="shared" si="83"/>
        <v/>
      </c>
      <c r="AQ83" s="30" t="str">
        <f t="shared" si="83"/>
        <v/>
      </c>
    </row>
    <row r="84" ht="15.75" customHeight="1">
      <c r="A84" s="21">
        <v>38.0</v>
      </c>
      <c r="B84" s="29">
        <f t="shared" si="2"/>
        <v>38</v>
      </c>
      <c r="C84" s="20" t="s">
        <v>336</v>
      </c>
      <c r="D84" s="28">
        <v>4.0</v>
      </c>
      <c r="E84" s="24" t="s">
        <v>4699</v>
      </c>
      <c r="F84" s="24" t="s">
        <v>4700</v>
      </c>
      <c r="G84" s="24" t="s">
        <v>4701</v>
      </c>
      <c r="H84" s="24" t="s">
        <v>4702</v>
      </c>
      <c r="Y84" s="30" t="str">
        <f t="shared" ref="Y84:AQ84" si="84">IF(ISTEXT(E84), TEXT($A84,"000")&amp;E84,"")</f>
        <v>038_1.jpg</v>
      </c>
      <c r="Z84" s="30" t="str">
        <f t="shared" si="84"/>
        <v>038_2.jpg</v>
      </c>
      <c r="AA84" s="30" t="str">
        <f t="shared" si="84"/>
        <v>038_3.jpg</v>
      </c>
      <c r="AB84" s="30" t="str">
        <f t="shared" si="84"/>
        <v>038_4.jpg</v>
      </c>
      <c r="AC84" s="30" t="str">
        <f t="shared" si="84"/>
        <v/>
      </c>
      <c r="AD84" s="30" t="str">
        <f t="shared" si="84"/>
        <v/>
      </c>
      <c r="AE84" s="30" t="str">
        <f t="shared" si="84"/>
        <v/>
      </c>
      <c r="AF84" s="30" t="str">
        <f t="shared" si="84"/>
        <v/>
      </c>
      <c r="AG84" s="30" t="str">
        <f t="shared" si="84"/>
        <v/>
      </c>
      <c r="AH84" s="30" t="str">
        <f t="shared" si="84"/>
        <v/>
      </c>
      <c r="AI84" s="30" t="str">
        <f t="shared" si="84"/>
        <v/>
      </c>
      <c r="AJ84" s="30" t="str">
        <f t="shared" si="84"/>
        <v/>
      </c>
      <c r="AK84" s="30" t="str">
        <f t="shared" si="84"/>
        <v/>
      </c>
      <c r="AL84" s="30" t="str">
        <f t="shared" si="84"/>
        <v/>
      </c>
      <c r="AM84" s="30" t="str">
        <f t="shared" si="84"/>
        <v/>
      </c>
      <c r="AN84" s="30" t="str">
        <f t="shared" si="84"/>
        <v/>
      </c>
      <c r="AO84" s="30" t="str">
        <f t="shared" si="84"/>
        <v/>
      </c>
      <c r="AP84" s="30" t="str">
        <f t="shared" si="84"/>
        <v/>
      </c>
      <c r="AQ84" s="30" t="str">
        <f t="shared" si="84"/>
        <v/>
      </c>
    </row>
    <row r="85" ht="15.75" customHeight="1">
      <c r="A85" s="21">
        <v>39.0</v>
      </c>
      <c r="B85" s="29">
        <f t="shared" si="2"/>
        <v>39</v>
      </c>
      <c r="C85" s="20" t="s">
        <v>341</v>
      </c>
      <c r="D85" s="28">
        <v>4.0</v>
      </c>
      <c r="E85" s="24" t="s">
        <v>4699</v>
      </c>
      <c r="F85" s="24" t="s">
        <v>4700</v>
      </c>
      <c r="G85" s="24" t="s">
        <v>4701</v>
      </c>
      <c r="H85" s="24" t="s">
        <v>4702</v>
      </c>
      <c r="Y85" s="30" t="str">
        <f t="shared" ref="Y85:AQ85" si="85">IF(ISTEXT(E85), TEXT($A85,"000")&amp;E85,"")</f>
        <v>039_1.jpg</v>
      </c>
      <c r="Z85" s="30" t="str">
        <f t="shared" si="85"/>
        <v>039_2.jpg</v>
      </c>
      <c r="AA85" s="30" t="str">
        <f t="shared" si="85"/>
        <v>039_3.jpg</v>
      </c>
      <c r="AB85" s="30" t="str">
        <f t="shared" si="85"/>
        <v>039_4.jpg</v>
      </c>
      <c r="AC85" s="30" t="str">
        <f t="shared" si="85"/>
        <v/>
      </c>
      <c r="AD85" s="30" t="str">
        <f t="shared" si="85"/>
        <v/>
      </c>
      <c r="AE85" s="30" t="str">
        <f t="shared" si="85"/>
        <v/>
      </c>
      <c r="AF85" s="30" t="str">
        <f t="shared" si="85"/>
        <v/>
      </c>
      <c r="AG85" s="30" t="str">
        <f t="shared" si="85"/>
        <v/>
      </c>
      <c r="AH85" s="30" t="str">
        <f t="shared" si="85"/>
        <v/>
      </c>
      <c r="AI85" s="30" t="str">
        <f t="shared" si="85"/>
        <v/>
      </c>
      <c r="AJ85" s="30" t="str">
        <f t="shared" si="85"/>
        <v/>
      </c>
      <c r="AK85" s="30" t="str">
        <f t="shared" si="85"/>
        <v/>
      </c>
      <c r="AL85" s="30" t="str">
        <f t="shared" si="85"/>
        <v/>
      </c>
      <c r="AM85" s="30" t="str">
        <f t="shared" si="85"/>
        <v/>
      </c>
      <c r="AN85" s="30" t="str">
        <f t="shared" si="85"/>
        <v/>
      </c>
      <c r="AO85" s="30" t="str">
        <f t="shared" si="85"/>
        <v/>
      </c>
      <c r="AP85" s="30" t="str">
        <f t="shared" si="85"/>
        <v/>
      </c>
      <c r="AQ85" s="30" t="str">
        <f t="shared" si="85"/>
        <v/>
      </c>
    </row>
    <row r="86" ht="15.75" customHeight="1">
      <c r="A86" s="21">
        <v>52.0</v>
      </c>
      <c r="B86" s="29">
        <f t="shared" si="2"/>
        <v>52</v>
      </c>
      <c r="C86" s="20" t="s">
        <v>441</v>
      </c>
      <c r="D86" s="28">
        <v>4.0</v>
      </c>
      <c r="E86" s="24" t="s">
        <v>4699</v>
      </c>
      <c r="F86" s="24" t="s">
        <v>4700</v>
      </c>
      <c r="G86" s="24" t="s">
        <v>4701</v>
      </c>
      <c r="H86" s="24" t="s">
        <v>4702</v>
      </c>
      <c r="Y86" s="30" t="str">
        <f t="shared" ref="Y86:AQ86" si="86">IF(ISTEXT(E86), TEXT($A86,"000")&amp;E86,"")</f>
        <v>052_1.jpg</v>
      </c>
      <c r="Z86" s="30" t="str">
        <f t="shared" si="86"/>
        <v>052_2.jpg</v>
      </c>
      <c r="AA86" s="30" t="str">
        <f t="shared" si="86"/>
        <v>052_3.jpg</v>
      </c>
      <c r="AB86" s="30" t="str">
        <f t="shared" si="86"/>
        <v>052_4.jpg</v>
      </c>
      <c r="AC86" s="30" t="str">
        <f t="shared" si="86"/>
        <v/>
      </c>
      <c r="AD86" s="30" t="str">
        <f t="shared" si="86"/>
        <v/>
      </c>
      <c r="AE86" s="30" t="str">
        <f t="shared" si="86"/>
        <v/>
      </c>
      <c r="AF86" s="30" t="str">
        <f t="shared" si="86"/>
        <v/>
      </c>
      <c r="AG86" s="30" t="str">
        <f t="shared" si="86"/>
        <v/>
      </c>
      <c r="AH86" s="30" t="str">
        <f t="shared" si="86"/>
        <v/>
      </c>
      <c r="AI86" s="30" t="str">
        <f t="shared" si="86"/>
        <v/>
      </c>
      <c r="AJ86" s="30" t="str">
        <f t="shared" si="86"/>
        <v/>
      </c>
      <c r="AK86" s="30" t="str">
        <f t="shared" si="86"/>
        <v/>
      </c>
      <c r="AL86" s="30" t="str">
        <f t="shared" si="86"/>
        <v/>
      </c>
      <c r="AM86" s="30" t="str">
        <f t="shared" si="86"/>
        <v/>
      </c>
      <c r="AN86" s="30" t="str">
        <f t="shared" si="86"/>
        <v/>
      </c>
      <c r="AO86" s="30" t="str">
        <f t="shared" si="86"/>
        <v/>
      </c>
      <c r="AP86" s="30" t="str">
        <f t="shared" si="86"/>
        <v/>
      </c>
      <c r="AQ86" s="30" t="str">
        <f t="shared" si="86"/>
        <v/>
      </c>
    </row>
    <row r="87" ht="15.75" customHeight="1">
      <c r="A87" s="21">
        <v>53.0</v>
      </c>
      <c r="B87" s="29">
        <f t="shared" si="2"/>
        <v>53</v>
      </c>
      <c r="C87" s="20" t="s">
        <v>447</v>
      </c>
      <c r="D87" s="28">
        <v>4.0</v>
      </c>
      <c r="E87" s="24" t="s">
        <v>4699</v>
      </c>
      <c r="F87" s="24" t="s">
        <v>4700</v>
      </c>
      <c r="G87" s="24" t="s">
        <v>4701</v>
      </c>
      <c r="H87" s="24" t="s">
        <v>4702</v>
      </c>
      <c r="Y87" s="30" t="str">
        <f t="shared" ref="Y87:AQ87" si="87">IF(ISTEXT(E87), TEXT($A87,"000")&amp;E87,"")</f>
        <v>053_1.jpg</v>
      </c>
      <c r="Z87" s="30" t="str">
        <f t="shared" si="87"/>
        <v>053_2.jpg</v>
      </c>
      <c r="AA87" s="30" t="str">
        <f t="shared" si="87"/>
        <v>053_3.jpg</v>
      </c>
      <c r="AB87" s="30" t="str">
        <f t="shared" si="87"/>
        <v>053_4.jpg</v>
      </c>
      <c r="AC87" s="30" t="str">
        <f t="shared" si="87"/>
        <v/>
      </c>
      <c r="AD87" s="30" t="str">
        <f t="shared" si="87"/>
        <v/>
      </c>
      <c r="AE87" s="30" t="str">
        <f t="shared" si="87"/>
        <v/>
      </c>
      <c r="AF87" s="30" t="str">
        <f t="shared" si="87"/>
        <v/>
      </c>
      <c r="AG87" s="30" t="str">
        <f t="shared" si="87"/>
        <v/>
      </c>
      <c r="AH87" s="30" t="str">
        <f t="shared" si="87"/>
        <v/>
      </c>
      <c r="AI87" s="30" t="str">
        <f t="shared" si="87"/>
        <v/>
      </c>
      <c r="AJ87" s="30" t="str">
        <f t="shared" si="87"/>
        <v/>
      </c>
      <c r="AK87" s="30" t="str">
        <f t="shared" si="87"/>
        <v/>
      </c>
      <c r="AL87" s="30" t="str">
        <f t="shared" si="87"/>
        <v/>
      </c>
      <c r="AM87" s="30" t="str">
        <f t="shared" si="87"/>
        <v/>
      </c>
      <c r="AN87" s="30" t="str">
        <f t="shared" si="87"/>
        <v/>
      </c>
      <c r="AO87" s="30" t="str">
        <f t="shared" si="87"/>
        <v/>
      </c>
      <c r="AP87" s="30" t="str">
        <f t="shared" si="87"/>
        <v/>
      </c>
      <c r="AQ87" s="30" t="str">
        <f t="shared" si="87"/>
        <v/>
      </c>
    </row>
    <row r="88" ht="15.75" customHeight="1">
      <c r="A88" s="21">
        <v>92.0</v>
      </c>
      <c r="B88" s="29">
        <f t="shared" si="2"/>
        <v>92</v>
      </c>
      <c r="D88" s="28">
        <v>4.0</v>
      </c>
      <c r="E88" s="24" t="s">
        <v>4699</v>
      </c>
      <c r="F88" s="24" t="s">
        <v>4700</v>
      </c>
      <c r="G88" s="24" t="s">
        <v>4701</v>
      </c>
      <c r="H88" s="24" t="s">
        <v>4702</v>
      </c>
      <c r="Y88" s="30" t="str">
        <f t="shared" ref="Y88:AQ88" si="88">IF(ISTEXT(E88), TEXT($A88,"000")&amp;E88,"")</f>
        <v>092_1.jpg</v>
      </c>
      <c r="Z88" s="30" t="str">
        <f t="shared" si="88"/>
        <v>092_2.jpg</v>
      </c>
      <c r="AA88" s="30" t="str">
        <f t="shared" si="88"/>
        <v>092_3.jpg</v>
      </c>
      <c r="AB88" s="30" t="str">
        <f t="shared" si="88"/>
        <v>092_4.jpg</v>
      </c>
      <c r="AC88" s="30" t="str">
        <f t="shared" si="88"/>
        <v/>
      </c>
      <c r="AD88" s="30" t="str">
        <f t="shared" si="88"/>
        <v/>
      </c>
      <c r="AE88" s="30" t="str">
        <f t="shared" si="88"/>
        <v/>
      </c>
      <c r="AF88" s="30" t="str">
        <f t="shared" si="88"/>
        <v/>
      </c>
      <c r="AG88" s="30" t="str">
        <f t="shared" si="88"/>
        <v/>
      </c>
      <c r="AH88" s="30" t="str">
        <f t="shared" si="88"/>
        <v/>
      </c>
      <c r="AI88" s="30" t="str">
        <f t="shared" si="88"/>
        <v/>
      </c>
      <c r="AJ88" s="30" t="str">
        <f t="shared" si="88"/>
        <v/>
      </c>
      <c r="AK88" s="30" t="str">
        <f t="shared" si="88"/>
        <v/>
      </c>
      <c r="AL88" s="30" t="str">
        <f t="shared" si="88"/>
        <v/>
      </c>
      <c r="AM88" s="30" t="str">
        <f t="shared" si="88"/>
        <v/>
      </c>
      <c r="AN88" s="30" t="str">
        <f t="shared" si="88"/>
        <v/>
      </c>
      <c r="AO88" s="30" t="str">
        <f t="shared" si="88"/>
        <v/>
      </c>
      <c r="AP88" s="30" t="str">
        <f t="shared" si="88"/>
        <v/>
      </c>
      <c r="AQ88" s="30" t="str">
        <f t="shared" si="88"/>
        <v/>
      </c>
    </row>
    <row r="89" ht="15.75" customHeight="1">
      <c r="A89" s="21">
        <v>96.0</v>
      </c>
      <c r="B89" s="29">
        <f t="shared" si="2"/>
        <v>96</v>
      </c>
      <c r="D89" s="28">
        <v>4.0</v>
      </c>
      <c r="E89" s="24" t="s">
        <v>4699</v>
      </c>
      <c r="F89" s="24" t="s">
        <v>4700</v>
      </c>
      <c r="G89" s="24" t="s">
        <v>4701</v>
      </c>
      <c r="H89" s="24" t="s">
        <v>4702</v>
      </c>
      <c r="Y89" s="30" t="str">
        <f t="shared" ref="Y89:AQ89" si="89">IF(ISTEXT(E89), TEXT($A89,"000")&amp;E89,"")</f>
        <v>096_1.jpg</v>
      </c>
      <c r="Z89" s="30" t="str">
        <f t="shared" si="89"/>
        <v>096_2.jpg</v>
      </c>
      <c r="AA89" s="30" t="str">
        <f t="shared" si="89"/>
        <v>096_3.jpg</v>
      </c>
      <c r="AB89" s="30" t="str">
        <f t="shared" si="89"/>
        <v>096_4.jpg</v>
      </c>
      <c r="AC89" s="30" t="str">
        <f t="shared" si="89"/>
        <v/>
      </c>
      <c r="AD89" s="30" t="str">
        <f t="shared" si="89"/>
        <v/>
      </c>
      <c r="AE89" s="30" t="str">
        <f t="shared" si="89"/>
        <v/>
      </c>
      <c r="AF89" s="30" t="str">
        <f t="shared" si="89"/>
        <v/>
      </c>
      <c r="AG89" s="30" t="str">
        <f t="shared" si="89"/>
        <v/>
      </c>
      <c r="AH89" s="30" t="str">
        <f t="shared" si="89"/>
        <v/>
      </c>
      <c r="AI89" s="30" t="str">
        <f t="shared" si="89"/>
        <v/>
      </c>
      <c r="AJ89" s="30" t="str">
        <f t="shared" si="89"/>
        <v/>
      </c>
      <c r="AK89" s="30" t="str">
        <f t="shared" si="89"/>
        <v/>
      </c>
      <c r="AL89" s="30" t="str">
        <f t="shared" si="89"/>
        <v/>
      </c>
      <c r="AM89" s="30" t="str">
        <f t="shared" si="89"/>
        <v/>
      </c>
      <c r="AN89" s="30" t="str">
        <f t="shared" si="89"/>
        <v/>
      </c>
      <c r="AO89" s="30" t="str">
        <f t="shared" si="89"/>
        <v/>
      </c>
      <c r="AP89" s="30" t="str">
        <f t="shared" si="89"/>
        <v/>
      </c>
      <c r="AQ89" s="30" t="str">
        <f t="shared" si="89"/>
        <v/>
      </c>
    </row>
    <row r="90" ht="15.75" customHeight="1">
      <c r="A90" s="21">
        <v>100.0</v>
      </c>
      <c r="B90" s="29">
        <f t="shared" si="2"/>
        <v>100</v>
      </c>
      <c r="D90" s="28">
        <v>4.0</v>
      </c>
      <c r="E90" s="24" t="s">
        <v>4699</v>
      </c>
      <c r="F90" s="24" t="s">
        <v>4700</v>
      </c>
      <c r="G90" s="24" t="s">
        <v>4701</v>
      </c>
      <c r="H90" s="24" t="s">
        <v>4702</v>
      </c>
      <c r="Y90" s="30" t="str">
        <f t="shared" ref="Y90:AQ90" si="90">IF(ISTEXT(E90), TEXT($A90,"000")&amp;E90,"")</f>
        <v>100_1.jpg</v>
      </c>
      <c r="Z90" s="30" t="str">
        <f t="shared" si="90"/>
        <v>100_2.jpg</v>
      </c>
      <c r="AA90" s="30" t="str">
        <f t="shared" si="90"/>
        <v>100_3.jpg</v>
      </c>
      <c r="AB90" s="30" t="str">
        <f t="shared" si="90"/>
        <v>100_4.jpg</v>
      </c>
      <c r="AC90" s="30" t="str">
        <f t="shared" si="90"/>
        <v/>
      </c>
      <c r="AD90" s="30" t="str">
        <f t="shared" si="90"/>
        <v/>
      </c>
      <c r="AE90" s="30" t="str">
        <f t="shared" si="90"/>
        <v/>
      </c>
      <c r="AF90" s="30" t="str">
        <f t="shared" si="90"/>
        <v/>
      </c>
      <c r="AG90" s="30" t="str">
        <f t="shared" si="90"/>
        <v/>
      </c>
      <c r="AH90" s="30" t="str">
        <f t="shared" si="90"/>
        <v/>
      </c>
      <c r="AI90" s="30" t="str">
        <f t="shared" si="90"/>
        <v/>
      </c>
      <c r="AJ90" s="30" t="str">
        <f t="shared" si="90"/>
        <v/>
      </c>
      <c r="AK90" s="30" t="str">
        <f t="shared" si="90"/>
        <v/>
      </c>
      <c r="AL90" s="30" t="str">
        <f t="shared" si="90"/>
        <v/>
      </c>
      <c r="AM90" s="30" t="str">
        <f t="shared" si="90"/>
        <v/>
      </c>
      <c r="AN90" s="30" t="str">
        <f t="shared" si="90"/>
        <v/>
      </c>
      <c r="AO90" s="30" t="str">
        <f t="shared" si="90"/>
        <v/>
      </c>
      <c r="AP90" s="30" t="str">
        <f t="shared" si="90"/>
        <v/>
      </c>
      <c r="AQ90" s="30" t="str">
        <f t="shared" si="90"/>
        <v/>
      </c>
    </row>
    <row r="91" ht="15.75" customHeight="1">
      <c r="A91" s="21">
        <v>102.0</v>
      </c>
      <c r="B91" s="29">
        <f t="shared" si="2"/>
        <v>102</v>
      </c>
      <c r="D91" s="28">
        <v>4.0</v>
      </c>
      <c r="E91" s="24" t="s">
        <v>4699</v>
      </c>
      <c r="F91" s="24" t="s">
        <v>4700</v>
      </c>
      <c r="G91" s="24" t="s">
        <v>4701</v>
      </c>
      <c r="H91" s="24" t="s">
        <v>4702</v>
      </c>
      <c r="Y91" s="30" t="str">
        <f t="shared" ref="Y91:AQ91" si="91">IF(ISTEXT(E91), TEXT($A91,"000")&amp;E91,"")</f>
        <v>102_1.jpg</v>
      </c>
      <c r="Z91" s="30" t="str">
        <f t="shared" si="91"/>
        <v>102_2.jpg</v>
      </c>
      <c r="AA91" s="30" t="str">
        <f t="shared" si="91"/>
        <v>102_3.jpg</v>
      </c>
      <c r="AB91" s="30" t="str">
        <f t="shared" si="91"/>
        <v>102_4.jpg</v>
      </c>
      <c r="AC91" s="30" t="str">
        <f t="shared" si="91"/>
        <v/>
      </c>
      <c r="AD91" s="30" t="str">
        <f t="shared" si="91"/>
        <v/>
      </c>
      <c r="AE91" s="30" t="str">
        <f t="shared" si="91"/>
        <v/>
      </c>
      <c r="AF91" s="30" t="str">
        <f t="shared" si="91"/>
        <v/>
      </c>
      <c r="AG91" s="30" t="str">
        <f t="shared" si="91"/>
        <v/>
      </c>
      <c r="AH91" s="30" t="str">
        <f t="shared" si="91"/>
        <v/>
      </c>
      <c r="AI91" s="30" t="str">
        <f t="shared" si="91"/>
        <v/>
      </c>
      <c r="AJ91" s="30" t="str">
        <f t="shared" si="91"/>
        <v/>
      </c>
      <c r="AK91" s="30" t="str">
        <f t="shared" si="91"/>
        <v/>
      </c>
      <c r="AL91" s="30" t="str">
        <f t="shared" si="91"/>
        <v/>
      </c>
      <c r="AM91" s="30" t="str">
        <f t="shared" si="91"/>
        <v/>
      </c>
      <c r="AN91" s="30" t="str">
        <f t="shared" si="91"/>
        <v/>
      </c>
      <c r="AO91" s="30" t="str">
        <f t="shared" si="91"/>
        <v/>
      </c>
      <c r="AP91" s="30" t="str">
        <f t="shared" si="91"/>
        <v/>
      </c>
      <c r="AQ91" s="30" t="str">
        <f t="shared" si="91"/>
        <v/>
      </c>
    </row>
    <row r="92" ht="15.75" customHeight="1">
      <c r="A92" s="21">
        <v>103.0</v>
      </c>
      <c r="B92" s="29">
        <f t="shared" si="2"/>
        <v>103</v>
      </c>
      <c r="D92" s="28">
        <v>4.0</v>
      </c>
      <c r="E92" s="24" t="s">
        <v>4699</v>
      </c>
      <c r="F92" s="24" t="s">
        <v>4700</v>
      </c>
      <c r="G92" s="24" t="s">
        <v>4701</v>
      </c>
      <c r="H92" s="24" t="s">
        <v>4702</v>
      </c>
      <c r="Y92" s="30" t="str">
        <f t="shared" ref="Y92:AQ92" si="92">IF(ISTEXT(E92), TEXT($A92,"000")&amp;E92,"")</f>
        <v>103_1.jpg</v>
      </c>
      <c r="Z92" s="30" t="str">
        <f t="shared" si="92"/>
        <v>103_2.jpg</v>
      </c>
      <c r="AA92" s="30" t="str">
        <f t="shared" si="92"/>
        <v>103_3.jpg</v>
      </c>
      <c r="AB92" s="30" t="str">
        <f t="shared" si="92"/>
        <v>103_4.jpg</v>
      </c>
      <c r="AC92" s="30" t="str">
        <f t="shared" si="92"/>
        <v/>
      </c>
      <c r="AD92" s="30" t="str">
        <f t="shared" si="92"/>
        <v/>
      </c>
      <c r="AE92" s="30" t="str">
        <f t="shared" si="92"/>
        <v/>
      </c>
      <c r="AF92" s="30" t="str">
        <f t="shared" si="92"/>
        <v/>
      </c>
      <c r="AG92" s="30" t="str">
        <f t="shared" si="92"/>
        <v/>
      </c>
      <c r="AH92" s="30" t="str">
        <f t="shared" si="92"/>
        <v/>
      </c>
      <c r="AI92" s="30" t="str">
        <f t="shared" si="92"/>
        <v/>
      </c>
      <c r="AJ92" s="30" t="str">
        <f t="shared" si="92"/>
        <v/>
      </c>
      <c r="AK92" s="30" t="str">
        <f t="shared" si="92"/>
        <v/>
      </c>
      <c r="AL92" s="30" t="str">
        <f t="shared" si="92"/>
        <v/>
      </c>
      <c r="AM92" s="30" t="str">
        <f t="shared" si="92"/>
        <v/>
      </c>
      <c r="AN92" s="30" t="str">
        <f t="shared" si="92"/>
        <v/>
      </c>
      <c r="AO92" s="30" t="str">
        <f t="shared" si="92"/>
        <v/>
      </c>
      <c r="AP92" s="30" t="str">
        <f t="shared" si="92"/>
        <v/>
      </c>
      <c r="AQ92" s="30" t="str">
        <f t="shared" si="92"/>
        <v/>
      </c>
    </row>
    <row r="93" ht="15.75" customHeight="1">
      <c r="A93" s="21">
        <v>104.0</v>
      </c>
      <c r="B93" s="29">
        <f t="shared" si="2"/>
        <v>104</v>
      </c>
      <c r="D93" s="28">
        <v>4.0</v>
      </c>
      <c r="E93" s="24" t="s">
        <v>4699</v>
      </c>
      <c r="F93" s="24" t="s">
        <v>4700</v>
      </c>
      <c r="G93" s="24" t="s">
        <v>4701</v>
      </c>
      <c r="H93" s="24" t="s">
        <v>4702</v>
      </c>
      <c r="Y93" s="30" t="str">
        <f t="shared" ref="Y93:AQ93" si="93">IF(ISTEXT(E93), TEXT($A93,"000")&amp;E93,"")</f>
        <v>104_1.jpg</v>
      </c>
      <c r="Z93" s="30" t="str">
        <f t="shared" si="93"/>
        <v>104_2.jpg</v>
      </c>
      <c r="AA93" s="30" t="str">
        <f t="shared" si="93"/>
        <v>104_3.jpg</v>
      </c>
      <c r="AB93" s="30" t="str">
        <f t="shared" si="93"/>
        <v>104_4.jpg</v>
      </c>
      <c r="AC93" s="30" t="str">
        <f t="shared" si="93"/>
        <v/>
      </c>
      <c r="AD93" s="30" t="str">
        <f t="shared" si="93"/>
        <v/>
      </c>
      <c r="AE93" s="30" t="str">
        <f t="shared" si="93"/>
        <v/>
      </c>
      <c r="AF93" s="30" t="str">
        <f t="shared" si="93"/>
        <v/>
      </c>
      <c r="AG93" s="30" t="str">
        <f t="shared" si="93"/>
        <v/>
      </c>
      <c r="AH93" s="30" t="str">
        <f t="shared" si="93"/>
        <v/>
      </c>
      <c r="AI93" s="30" t="str">
        <f t="shared" si="93"/>
        <v/>
      </c>
      <c r="AJ93" s="30" t="str">
        <f t="shared" si="93"/>
        <v/>
      </c>
      <c r="AK93" s="30" t="str">
        <f t="shared" si="93"/>
        <v/>
      </c>
      <c r="AL93" s="30" t="str">
        <f t="shared" si="93"/>
        <v/>
      </c>
      <c r="AM93" s="30" t="str">
        <f t="shared" si="93"/>
        <v/>
      </c>
      <c r="AN93" s="30" t="str">
        <f t="shared" si="93"/>
        <v/>
      </c>
      <c r="AO93" s="30" t="str">
        <f t="shared" si="93"/>
        <v/>
      </c>
      <c r="AP93" s="30" t="str">
        <f t="shared" si="93"/>
        <v/>
      </c>
      <c r="AQ93" s="30" t="str">
        <f t="shared" si="93"/>
        <v/>
      </c>
    </row>
    <row r="94" ht="15.75" customHeight="1">
      <c r="A94" s="21">
        <v>107.0</v>
      </c>
      <c r="B94" s="29">
        <f t="shared" si="2"/>
        <v>107</v>
      </c>
      <c r="D94" s="28">
        <v>4.0</v>
      </c>
      <c r="E94" s="24" t="s">
        <v>4699</v>
      </c>
      <c r="F94" s="24" t="s">
        <v>4700</v>
      </c>
      <c r="G94" s="24" t="s">
        <v>4701</v>
      </c>
      <c r="H94" s="24" t="s">
        <v>4702</v>
      </c>
      <c r="Y94" s="30" t="str">
        <f t="shared" ref="Y94:AQ94" si="94">IF(ISTEXT(E94), TEXT($A94,"000")&amp;E94,"")</f>
        <v>107_1.jpg</v>
      </c>
      <c r="Z94" s="30" t="str">
        <f t="shared" si="94"/>
        <v>107_2.jpg</v>
      </c>
      <c r="AA94" s="30" t="str">
        <f t="shared" si="94"/>
        <v>107_3.jpg</v>
      </c>
      <c r="AB94" s="30" t="str">
        <f t="shared" si="94"/>
        <v>107_4.jpg</v>
      </c>
      <c r="AC94" s="30" t="str">
        <f t="shared" si="94"/>
        <v/>
      </c>
      <c r="AD94" s="30" t="str">
        <f t="shared" si="94"/>
        <v/>
      </c>
      <c r="AE94" s="30" t="str">
        <f t="shared" si="94"/>
        <v/>
      </c>
      <c r="AF94" s="30" t="str">
        <f t="shared" si="94"/>
        <v/>
      </c>
      <c r="AG94" s="30" t="str">
        <f t="shared" si="94"/>
        <v/>
      </c>
      <c r="AH94" s="30" t="str">
        <f t="shared" si="94"/>
        <v/>
      </c>
      <c r="AI94" s="30" t="str">
        <f t="shared" si="94"/>
        <v/>
      </c>
      <c r="AJ94" s="30" t="str">
        <f t="shared" si="94"/>
        <v/>
      </c>
      <c r="AK94" s="30" t="str">
        <f t="shared" si="94"/>
        <v/>
      </c>
      <c r="AL94" s="30" t="str">
        <f t="shared" si="94"/>
        <v/>
      </c>
      <c r="AM94" s="30" t="str">
        <f t="shared" si="94"/>
        <v/>
      </c>
      <c r="AN94" s="30" t="str">
        <f t="shared" si="94"/>
        <v/>
      </c>
      <c r="AO94" s="30" t="str">
        <f t="shared" si="94"/>
        <v/>
      </c>
      <c r="AP94" s="30" t="str">
        <f t="shared" si="94"/>
        <v/>
      </c>
      <c r="AQ94" s="30" t="str">
        <f t="shared" si="94"/>
        <v/>
      </c>
    </row>
    <row r="95" ht="15.75" customHeight="1">
      <c r="A95" s="21">
        <v>112.0</v>
      </c>
      <c r="B95" s="29">
        <f t="shared" si="2"/>
        <v>112</v>
      </c>
      <c r="D95" s="28">
        <v>4.0</v>
      </c>
      <c r="E95" s="24" t="s">
        <v>4699</v>
      </c>
      <c r="F95" s="24" t="s">
        <v>4700</v>
      </c>
      <c r="G95" s="24" t="s">
        <v>4701</v>
      </c>
      <c r="H95" s="24" t="s">
        <v>4702</v>
      </c>
      <c r="Y95" s="30" t="str">
        <f t="shared" ref="Y95:AQ95" si="95">IF(ISTEXT(E95), TEXT($A95,"000")&amp;E95,"")</f>
        <v>112_1.jpg</v>
      </c>
      <c r="Z95" s="30" t="str">
        <f t="shared" si="95"/>
        <v>112_2.jpg</v>
      </c>
      <c r="AA95" s="30" t="str">
        <f t="shared" si="95"/>
        <v>112_3.jpg</v>
      </c>
      <c r="AB95" s="30" t="str">
        <f t="shared" si="95"/>
        <v>112_4.jpg</v>
      </c>
      <c r="AC95" s="30" t="str">
        <f t="shared" si="95"/>
        <v/>
      </c>
      <c r="AD95" s="30" t="str">
        <f t="shared" si="95"/>
        <v/>
      </c>
      <c r="AE95" s="30" t="str">
        <f t="shared" si="95"/>
        <v/>
      </c>
      <c r="AF95" s="30" t="str">
        <f t="shared" si="95"/>
        <v/>
      </c>
      <c r="AG95" s="30" t="str">
        <f t="shared" si="95"/>
        <v/>
      </c>
      <c r="AH95" s="30" t="str">
        <f t="shared" si="95"/>
        <v/>
      </c>
      <c r="AI95" s="30" t="str">
        <f t="shared" si="95"/>
        <v/>
      </c>
      <c r="AJ95" s="30" t="str">
        <f t="shared" si="95"/>
        <v/>
      </c>
      <c r="AK95" s="30" t="str">
        <f t="shared" si="95"/>
        <v/>
      </c>
      <c r="AL95" s="30" t="str">
        <f t="shared" si="95"/>
        <v/>
      </c>
      <c r="AM95" s="30" t="str">
        <f t="shared" si="95"/>
        <v/>
      </c>
      <c r="AN95" s="30" t="str">
        <f t="shared" si="95"/>
        <v/>
      </c>
      <c r="AO95" s="30" t="str">
        <f t="shared" si="95"/>
        <v/>
      </c>
      <c r="AP95" s="30" t="str">
        <f t="shared" si="95"/>
        <v/>
      </c>
      <c r="AQ95" s="30" t="str">
        <f t="shared" si="95"/>
        <v/>
      </c>
    </row>
    <row r="96" ht="15.75" customHeight="1">
      <c r="A96" s="20">
        <v>118.0</v>
      </c>
      <c r="B96" s="29">
        <f t="shared" si="2"/>
        <v>118</v>
      </c>
      <c r="D96" s="28">
        <v>4.0</v>
      </c>
      <c r="E96" s="24" t="s">
        <v>4699</v>
      </c>
      <c r="F96" s="24" t="s">
        <v>4700</v>
      </c>
      <c r="G96" s="24" t="s">
        <v>4701</v>
      </c>
      <c r="H96" s="24" t="s">
        <v>4702</v>
      </c>
      <c r="Y96" s="30" t="str">
        <f t="shared" ref="Y96:AQ96" si="96">IF(ISTEXT(E96), TEXT($A96,"000")&amp;E96,"")</f>
        <v>118_1.jpg</v>
      </c>
      <c r="Z96" s="30" t="str">
        <f t="shared" si="96"/>
        <v>118_2.jpg</v>
      </c>
      <c r="AA96" s="30" t="str">
        <f t="shared" si="96"/>
        <v>118_3.jpg</v>
      </c>
      <c r="AB96" s="30" t="str">
        <f t="shared" si="96"/>
        <v>118_4.jpg</v>
      </c>
      <c r="AC96" s="30" t="str">
        <f t="shared" si="96"/>
        <v/>
      </c>
      <c r="AD96" s="30" t="str">
        <f t="shared" si="96"/>
        <v/>
      </c>
      <c r="AE96" s="30" t="str">
        <f t="shared" si="96"/>
        <v/>
      </c>
      <c r="AF96" s="30" t="str">
        <f t="shared" si="96"/>
        <v/>
      </c>
      <c r="AG96" s="30" t="str">
        <f t="shared" si="96"/>
        <v/>
      </c>
      <c r="AH96" s="30" t="str">
        <f t="shared" si="96"/>
        <v/>
      </c>
      <c r="AI96" s="30" t="str">
        <f t="shared" si="96"/>
        <v/>
      </c>
      <c r="AJ96" s="30" t="str">
        <f t="shared" si="96"/>
        <v/>
      </c>
      <c r="AK96" s="30" t="str">
        <f t="shared" si="96"/>
        <v/>
      </c>
      <c r="AL96" s="30" t="str">
        <f t="shared" si="96"/>
        <v/>
      </c>
      <c r="AM96" s="30" t="str">
        <f t="shared" si="96"/>
        <v/>
      </c>
      <c r="AN96" s="30" t="str">
        <f t="shared" si="96"/>
        <v/>
      </c>
      <c r="AO96" s="30" t="str">
        <f t="shared" si="96"/>
        <v/>
      </c>
      <c r="AP96" s="30" t="str">
        <f t="shared" si="96"/>
        <v/>
      </c>
      <c r="AQ96" s="30" t="str">
        <f t="shared" si="96"/>
        <v/>
      </c>
    </row>
    <row r="97" ht="15.75" customHeight="1">
      <c r="A97" s="20">
        <v>122.0</v>
      </c>
      <c r="B97" s="29">
        <f t="shared" si="2"/>
        <v>122</v>
      </c>
      <c r="D97" s="28">
        <v>4.0</v>
      </c>
      <c r="E97" s="24" t="s">
        <v>4699</v>
      </c>
      <c r="F97" s="24" t="s">
        <v>4700</v>
      </c>
      <c r="G97" s="24" t="s">
        <v>4701</v>
      </c>
      <c r="H97" s="24" t="s">
        <v>4702</v>
      </c>
      <c r="Y97" s="30" t="str">
        <f t="shared" ref="Y97:AQ97" si="97">IF(ISTEXT(E97), TEXT($A97,"000")&amp;E97,"")</f>
        <v>122_1.jpg</v>
      </c>
      <c r="Z97" s="30" t="str">
        <f t="shared" si="97"/>
        <v>122_2.jpg</v>
      </c>
      <c r="AA97" s="30" t="str">
        <f t="shared" si="97"/>
        <v>122_3.jpg</v>
      </c>
      <c r="AB97" s="30" t="str">
        <f t="shared" si="97"/>
        <v>122_4.jpg</v>
      </c>
      <c r="AC97" s="30" t="str">
        <f t="shared" si="97"/>
        <v/>
      </c>
      <c r="AD97" s="30" t="str">
        <f t="shared" si="97"/>
        <v/>
      </c>
      <c r="AE97" s="30" t="str">
        <f t="shared" si="97"/>
        <v/>
      </c>
      <c r="AF97" s="30" t="str">
        <f t="shared" si="97"/>
        <v/>
      </c>
      <c r="AG97" s="30" t="str">
        <f t="shared" si="97"/>
        <v/>
      </c>
      <c r="AH97" s="30" t="str">
        <f t="shared" si="97"/>
        <v/>
      </c>
      <c r="AI97" s="30" t="str">
        <f t="shared" si="97"/>
        <v/>
      </c>
      <c r="AJ97" s="30" t="str">
        <f t="shared" si="97"/>
        <v/>
      </c>
      <c r="AK97" s="30" t="str">
        <f t="shared" si="97"/>
        <v/>
      </c>
      <c r="AL97" s="30" t="str">
        <f t="shared" si="97"/>
        <v/>
      </c>
      <c r="AM97" s="30" t="str">
        <f t="shared" si="97"/>
        <v/>
      </c>
      <c r="AN97" s="30" t="str">
        <f t="shared" si="97"/>
        <v/>
      </c>
      <c r="AO97" s="30" t="str">
        <f t="shared" si="97"/>
        <v/>
      </c>
      <c r="AP97" s="30" t="str">
        <f t="shared" si="97"/>
        <v/>
      </c>
      <c r="AQ97" s="30" t="str">
        <f t="shared" si="97"/>
        <v/>
      </c>
    </row>
    <row r="98" ht="15.75" customHeight="1">
      <c r="A98" s="20">
        <v>125.0</v>
      </c>
      <c r="B98" s="29">
        <f t="shared" si="2"/>
        <v>125</v>
      </c>
      <c r="D98" s="28">
        <v>4.0</v>
      </c>
      <c r="E98" s="24" t="s">
        <v>4699</v>
      </c>
      <c r="F98" s="24" t="s">
        <v>4700</v>
      </c>
      <c r="G98" s="24" t="s">
        <v>4701</v>
      </c>
      <c r="H98" s="24" t="s">
        <v>4702</v>
      </c>
      <c r="Y98" s="30" t="str">
        <f t="shared" ref="Y98:AQ98" si="98">IF(ISTEXT(E98), TEXT($A98,"000")&amp;E98,"")</f>
        <v>125_1.jpg</v>
      </c>
      <c r="Z98" s="30" t="str">
        <f t="shared" si="98"/>
        <v>125_2.jpg</v>
      </c>
      <c r="AA98" s="30" t="str">
        <f t="shared" si="98"/>
        <v>125_3.jpg</v>
      </c>
      <c r="AB98" s="30" t="str">
        <f t="shared" si="98"/>
        <v>125_4.jpg</v>
      </c>
      <c r="AC98" s="30" t="str">
        <f t="shared" si="98"/>
        <v/>
      </c>
      <c r="AD98" s="30" t="str">
        <f t="shared" si="98"/>
        <v/>
      </c>
      <c r="AE98" s="30" t="str">
        <f t="shared" si="98"/>
        <v/>
      </c>
      <c r="AF98" s="30" t="str">
        <f t="shared" si="98"/>
        <v/>
      </c>
      <c r="AG98" s="30" t="str">
        <f t="shared" si="98"/>
        <v/>
      </c>
      <c r="AH98" s="30" t="str">
        <f t="shared" si="98"/>
        <v/>
      </c>
      <c r="AI98" s="30" t="str">
        <f t="shared" si="98"/>
        <v/>
      </c>
      <c r="AJ98" s="30" t="str">
        <f t="shared" si="98"/>
        <v/>
      </c>
      <c r="AK98" s="30" t="str">
        <f t="shared" si="98"/>
        <v/>
      </c>
      <c r="AL98" s="30" t="str">
        <f t="shared" si="98"/>
        <v/>
      </c>
      <c r="AM98" s="30" t="str">
        <f t="shared" si="98"/>
        <v/>
      </c>
      <c r="AN98" s="30" t="str">
        <f t="shared" si="98"/>
        <v/>
      </c>
      <c r="AO98" s="30" t="str">
        <f t="shared" si="98"/>
        <v/>
      </c>
      <c r="AP98" s="30" t="str">
        <f t="shared" si="98"/>
        <v/>
      </c>
      <c r="AQ98" s="30" t="str">
        <f t="shared" si="98"/>
        <v/>
      </c>
    </row>
    <row r="99" ht="15.75" customHeight="1">
      <c r="A99" s="20">
        <v>130.0</v>
      </c>
      <c r="B99" s="29">
        <f t="shared" si="2"/>
        <v>130</v>
      </c>
      <c r="D99" s="28">
        <v>4.0</v>
      </c>
      <c r="E99" s="24" t="s">
        <v>4699</v>
      </c>
      <c r="F99" s="24" t="s">
        <v>4700</v>
      </c>
      <c r="G99" s="24" t="s">
        <v>4701</v>
      </c>
      <c r="H99" s="24" t="s">
        <v>4702</v>
      </c>
      <c r="Y99" s="30" t="str">
        <f t="shared" ref="Y99:AQ99" si="99">IF(ISTEXT(E99), TEXT($A99,"000")&amp;E99,"")</f>
        <v>130_1.jpg</v>
      </c>
      <c r="Z99" s="30" t="str">
        <f t="shared" si="99"/>
        <v>130_2.jpg</v>
      </c>
      <c r="AA99" s="30" t="str">
        <f t="shared" si="99"/>
        <v>130_3.jpg</v>
      </c>
      <c r="AB99" s="30" t="str">
        <f t="shared" si="99"/>
        <v>130_4.jpg</v>
      </c>
      <c r="AC99" s="30" t="str">
        <f t="shared" si="99"/>
        <v/>
      </c>
      <c r="AD99" s="30" t="str">
        <f t="shared" si="99"/>
        <v/>
      </c>
      <c r="AE99" s="30" t="str">
        <f t="shared" si="99"/>
        <v/>
      </c>
      <c r="AF99" s="30" t="str">
        <f t="shared" si="99"/>
        <v/>
      </c>
      <c r="AG99" s="30" t="str">
        <f t="shared" si="99"/>
        <v/>
      </c>
      <c r="AH99" s="30" t="str">
        <f t="shared" si="99"/>
        <v/>
      </c>
      <c r="AI99" s="30" t="str">
        <f t="shared" si="99"/>
        <v/>
      </c>
      <c r="AJ99" s="30" t="str">
        <f t="shared" si="99"/>
        <v/>
      </c>
      <c r="AK99" s="30" t="str">
        <f t="shared" si="99"/>
        <v/>
      </c>
      <c r="AL99" s="30" t="str">
        <f t="shared" si="99"/>
        <v/>
      </c>
      <c r="AM99" s="30" t="str">
        <f t="shared" si="99"/>
        <v/>
      </c>
      <c r="AN99" s="30" t="str">
        <f t="shared" si="99"/>
        <v/>
      </c>
      <c r="AO99" s="30" t="str">
        <f t="shared" si="99"/>
        <v/>
      </c>
      <c r="AP99" s="30" t="str">
        <f t="shared" si="99"/>
        <v/>
      </c>
      <c r="AQ99" s="30" t="str">
        <f t="shared" si="99"/>
        <v/>
      </c>
    </row>
    <row r="100" ht="15.75" customHeight="1">
      <c r="A100" s="20">
        <v>137.0</v>
      </c>
      <c r="B100" s="29">
        <f t="shared" si="2"/>
        <v>137</v>
      </c>
      <c r="D100" s="28">
        <v>4.0</v>
      </c>
      <c r="E100" s="24" t="s">
        <v>4699</v>
      </c>
      <c r="F100" s="24" t="s">
        <v>4700</v>
      </c>
      <c r="G100" s="24" t="s">
        <v>4701</v>
      </c>
      <c r="H100" s="24" t="s">
        <v>4702</v>
      </c>
      <c r="Y100" s="30" t="str">
        <f t="shared" ref="Y100:AQ100" si="100">IF(ISTEXT(E100), TEXT($A100,"000")&amp;E100,"")</f>
        <v>137_1.jpg</v>
      </c>
      <c r="Z100" s="30" t="str">
        <f t="shared" si="100"/>
        <v>137_2.jpg</v>
      </c>
      <c r="AA100" s="30" t="str">
        <f t="shared" si="100"/>
        <v>137_3.jpg</v>
      </c>
      <c r="AB100" s="30" t="str">
        <f t="shared" si="100"/>
        <v>137_4.jpg</v>
      </c>
      <c r="AC100" s="30" t="str">
        <f t="shared" si="100"/>
        <v/>
      </c>
      <c r="AD100" s="30" t="str">
        <f t="shared" si="100"/>
        <v/>
      </c>
      <c r="AE100" s="30" t="str">
        <f t="shared" si="100"/>
        <v/>
      </c>
      <c r="AF100" s="30" t="str">
        <f t="shared" si="100"/>
        <v/>
      </c>
      <c r="AG100" s="30" t="str">
        <f t="shared" si="100"/>
        <v/>
      </c>
      <c r="AH100" s="30" t="str">
        <f t="shared" si="100"/>
        <v/>
      </c>
      <c r="AI100" s="30" t="str">
        <f t="shared" si="100"/>
        <v/>
      </c>
      <c r="AJ100" s="30" t="str">
        <f t="shared" si="100"/>
        <v/>
      </c>
      <c r="AK100" s="30" t="str">
        <f t="shared" si="100"/>
        <v/>
      </c>
      <c r="AL100" s="30" t="str">
        <f t="shared" si="100"/>
        <v/>
      </c>
      <c r="AM100" s="30" t="str">
        <f t="shared" si="100"/>
        <v/>
      </c>
      <c r="AN100" s="30" t="str">
        <f t="shared" si="100"/>
        <v/>
      </c>
      <c r="AO100" s="30" t="str">
        <f t="shared" si="100"/>
        <v/>
      </c>
      <c r="AP100" s="30" t="str">
        <f t="shared" si="100"/>
        <v/>
      </c>
      <c r="AQ100" s="30" t="str">
        <f t="shared" si="100"/>
        <v/>
      </c>
    </row>
    <row r="101" ht="15.75" customHeight="1">
      <c r="A101" s="20">
        <v>139.0</v>
      </c>
      <c r="B101" s="29">
        <f t="shared" si="2"/>
        <v>139</v>
      </c>
      <c r="D101" s="28">
        <v>4.0</v>
      </c>
      <c r="E101" s="24" t="s">
        <v>4699</v>
      </c>
      <c r="F101" s="24" t="s">
        <v>4700</v>
      </c>
      <c r="G101" s="24" t="s">
        <v>4701</v>
      </c>
      <c r="H101" s="24" t="s">
        <v>4702</v>
      </c>
      <c r="Y101" s="30" t="str">
        <f t="shared" ref="Y101:AQ101" si="101">IF(ISTEXT(E101), TEXT($A101,"000")&amp;E101,"")</f>
        <v>139_1.jpg</v>
      </c>
      <c r="Z101" s="30" t="str">
        <f t="shared" si="101"/>
        <v>139_2.jpg</v>
      </c>
      <c r="AA101" s="30" t="str">
        <f t="shared" si="101"/>
        <v>139_3.jpg</v>
      </c>
      <c r="AB101" s="30" t="str">
        <f t="shared" si="101"/>
        <v>139_4.jpg</v>
      </c>
      <c r="AC101" s="30" t="str">
        <f t="shared" si="101"/>
        <v/>
      </c>
      <c r="AD101" s="30" t="str">
        <f t="shared" si="101"/>
        <v/>
      </c>
      <c r="AE101" s="30" t="str">
        <f t="shared" si="101"/>
        <v/>
      </c>
      <c r="AF101" s="30" t="str">
        <f t="shared" si="101"/>
        <v/>
      </c>
      <c r="AG101" s="30" t="str">
        <f t="shared" si="101"/>
        <v/>
      </c>
      <c r="AH101" s="30" t="str">
        <f t="shared" si="101"/>
        <v/>
      </c>
      <c r="AI101" s="30" t="str">
        <f t="shared" si="101"/>
        <v/>
      </c>
      <c r="AJ101" s="30" t="str">
        <f t="shared" si="101"/>
        <v/>
      </c>
      <c r="AK101" s="30" t="str">
        <f t="shared" si="101"/>
        <v/>
      </c>
      <c r="AL101" s="30" t="str">
        <f t="shared" si="101"/>
        <v/>
      </c>
      <c r="AM101" s="30" t="str">
        <f t="shared" si="101"/>
        <v/>
      </c>
      <c r="AN101" s="30" t="str">
        <f t="shared" si="101"/>
        <v/>
      </c>
      <c r="AO101" s="30" t="str">
        <f t="shared" si="101"/>
        <v/>
      </c>
      <c r="AP101" s="30" t="str">
        <f t="shared" si="101"/>
        <v/>
      </c>
      <c r="AQ101" s="30" t="str">
        <f t="shared" si="101"/>
        <v/>
      </c>
    </row>
    <row r="102" ht="15.75" customHeight="1">
      <c r="A102" s="20">
        <v>141.0</v>
      </c>
      <c r="B102" s="29">
        <f t="shared" si="2"/>
        <v>141</v>
      </c>
      <c r="D102" s="28">
        <v>4.0</v>
      </c>
      <c r="E102" s="24" t="s">
        <v>4699</v>
      </c>
      <c r="F102" s="24" t="s">
        <v>4700</v>
      </c>
      <c r="G102" s="24" t="s">
        <v>4701</v>
      </c>
      <c r="H102" s="24" t="s">
        <v>4702</v>
      </c>
      <c r="Y102" s="30" t="str">
        <f t="shared" ref="Y102:AQ102" si="102">IF(ISTEXT(E102), TEXT($A102,"000")&amp;E102,"")</f>
        <v>141_1.jpg</v>
      </c>
      <c r="Z102" s="30" t="str">
        <f t="shared" si="102"/>
        <v>141_2.jpg</v>
      </c>
      <c r="AA102" s="30" t="str">
        <f t="shared" si="102"/>
        <v>141_3.jpg</v>
      </c>
      <c r="AB102" s="30" t="str">
        <f t="shared" si="102"/>
        <v>141_4.jpg</v>
      </c>
      <c r="AC102" s="30" t="str">
        <f t="shared" si="102"/>
        <v/>
      </c>
      <c r="AD102" s="30" t="str">
        <f t="shared" si="102"/>
        <v/>
      </c>
      <c r="AE102" s="30" t="str">
        <f t="shared" si="102"/>
        <v/>
      </c>
      <c r="AF102" s="30" t="str">
        <f t="shared" si="102"/>
        <v/>
      </c>
      <c r="AG102" s="30" t="str">
        <f t="shared" si="102"/>
        <v/>
      </c>
      <c r="AH102" s="30" t="str">
        <f t="shared" si="102"/>
        <v/>
      </c>
      <c r="AI102" s="30" t="str">
        <f t="shared" si="102"/>
        <v/>
      </c>
      <c r="AJ102" s="30" t="str">
        <f t="shared" si="102"/>
        <v/>
      </c>
      <c r="AK102" s="30" t="str">
        <f t="shared" si="102"/>
        <v/>
      </c>
      <c r="AL102" s="30" t="str">
        <f t="shared" si="102"/>
        <v/>
      </c>
      <c r="AM102" s="30" t="str">
        <f t="shared" si="102"/>
        <v/>
      </c>
      <c r="AN102" s="30" t="str">
        <f t="shared" si="102"/>
        <v/>
      </c>
      <c r="AO102" s="30" t="str">
        <f t="shared" si="102"/>
        <v/>
      </c>
      <c r="AP102" s="30" t="str">
        <f t="shared" si="102"/>
        <v/>
      </c>
      <c r="AQ102" s="30" t="str">
        <f t="shared" si="102"/>
        <v/>
      </c>
    </row>
    <row r="103" ht="15.75" customHeight="1">
      <c r="A103" s="20">
        <v>142.0</v>
      </c>
      <c r="B103" s="29">
        <f t="shared" si="2"/>
        <v>142</v>
      </c>
      <c r="D103" s="28">
        <v>4.0</v>
      </c>
      <c r="E103" s="24" t="s">
        <v>4699</v>
      </c>
      <c r="F103" s="24" t="s">
        <v>4700</v>
      </c>
      <c r="G103" s="24" t="s">
        <v>4701</v>
      </c>
      <c r="H103" s="24" t="s">
        <v>4702</v>
      </c>
      <c r="Y103" s="30" t="str">
        <f t="shared" ref="Y103:AQ103" si="103">IF(ISTEXT(E103), TEXT($A103,"000")&amp;E103,"")</f>
        <v>142_1.jpg</v>
      </c>
      <c r="Z103" s="30" t="str">
        <f t="shared" si="103"/>
        <v>142_2.jpg</v>
      </c>
      <c r="AA103" s="30" t="str">
        <f t="shared" si="103"/>
        <v>142_3.jpg</v>
      </c>
      <c r="AB103" s="30" t="str">
        <f t="shared" si="103"/>
        <v>142_4.jpg</v>
      </c>
      <c r="AC103" s="30" t="str">
        <f t="shared" si="103"/>
        <v/>
      </c>
      <c r="AD103" s="30" t="str">
        <f t="shared" si="103"/>
        <v/>
      </c>
      <c r="AE103" s="30" t="str">
        <f t="shared" si="103"/>
        <v/>
      </c>
      <c r="AF103" s="30" t="str">
        <f t="shared" si="103"/>
        <v/>
      </c>
      <c r="AG103" s="30" t="str">
        <f t="shared" si="103"/>
        <v/>
      </c>
      <c r="AH103" s="30" t="str">
        <f t="shared" si="103"/>
        <v/>
      </c>
      <c r="AI103" s="30" t="str">
        <f t="shared" si="103"/>
        <v/>
      </c>
      <c r="AJ103" s="30" t="str">
        <f t="shared" si="103"/>
        <v/>
      </c>
      <c r="AK103" s="30" t="str">
        <f t="shared" si="103"/>
        <v/>
      </c>
      <c r="AL103" s="30" t="str">
        <f t="shared" si="103"/>
        <v/>
      </c>
      <c r="AM103" s="30" t="str">
        <f t="shared" si="103"/>
        <v/>
      </c>
      <c r="AN103" s="30" t="str">
        <f t="shared" si="103"/>
        <v/>
      </c>
      <c r="AO103" s="30" t="str">
        <f t="shared" si="103"/>
        <v/>
      </c>
      <c r="AP103" s="30" t="str">
        <f t="shared" si="103"/>
        <v/>
      </c>
      <c r="AQ103" s="30" t="str">
        <f t="shared" si="103"/>
        <v/>
      </c>
    </row>
    <row r="104" ht="15.75" customHeight="1">
      <c r="A104" s="20">
        <v>151.0</v>
      </c>
      <c r="B104" s="29">
        <f t="shared" si="2"/>
        <v>151</v>
      </c>
      <c r="D104" s="28">
        <v>4.0</v>
      </c>
      <c r="E104" s="24" t="s">
        <v>4699</v>
      </c>
      <c r="F104" s="24" t="s">
        <v>4700</v>
      </c>
      <c r="G104" s="24" t="s">
        <v>4701</v>
      </c>
      <c r="H104" s="24" t="s">
        <v>4702</v>
      </c>
      <c r="Y104" s="30" t="str">
        <f t="shared" ref="Y104:AQ104" si="104">IF(ISTEXT(E104), TEXT($A104,"000")&amp;E104,"")</f>
        <v>151_1.jpg</v>
      </c>
      <c r="Z104" s="30" t="str">
        <f t="shared" si="104"/>
        <v>151_2.jpg</v>
      </c>
      <c r="AA104" s="30" t="str">
        <f t="shared" si="104"/>
        <v>151_3.jpg</v>
      </c>
      <c r="AB104" s="30" t="str">
        <f t="shared" si="104"/>
        <v>151_4.jpg</v>
      </c>
      <c r="AC104" s="30" t="str">
        <f t="shared" si="104"/>
        <v/>
      </c>
      <c r="AD104" s="30" t="str">
        <f t="shared" si="104"/>
        <v/>
      </c>
      <c r="AE104" s="30" t="str">
        <f t="shared" si="104"/>
        <v/>
      </c>
      <c r="AF104" s="30" t="str">
        <f t="shared" si="104"/>
        <v/>
      </c>
      <c r="AG104" s="30" t="str">
        <f t="shared" si="104"/>
        <v/>
      </c>
      <c r="AH104" s="30" t="str">
        <f t="shared" si="104"/>
        <v/>
      </c>
      <c r="AI104" s="30" t="str">
        <f t="shared" si="104"/>
        <v/>
      </c>
      <c r="AJ104" s="30" t="str">
        <f t="shared" si="104"/>
        <v/>
      </c>
      <c r="AK104" s="30" t="str">
        <f t="shared" si="104"/>
        <v/>
      </c>
      <c r="AL104" s="30" t="str">
        <f t="shared" si="104"/>
        <v/>
      </c>
      <c r="AM104" s="30" t="str">
        <f t="shared" si="104"/>
        <v/>
      </c>
      <c r="AN104" s="30" t="str">
        <f t="shared" si="104"/>
        <v/>
      </c>
      <c r="AO104" s="30" t="str">
        <f t="shared" si="104"/>
        <v/>
      </c>
      <c r="AP104" s="30" t="str">
        <f t="shared" si="104"/>
        <v/>
      </c>
      <c r="AQ104" s="30" t="str">
        <f t="shared" si="104"/>
        <v/>
      </c>
    </row>
    <row r="105" ht="15.75" customHeight="1">
      <c r="A105" s="20">
        <v>152.0</v>
      </c>
      <c r="B105" s="29">
        <f t="shared" si="2"/>
        <v>152</v>
      </c>
      <c r="D105" s="28">
        <v>4.0</v>
      </c>
      <c r="E105" s="24" t="s">
        <v>4699</v>
      </c>
      <c r="F105" s="24" t="s">
        <v>4700</v>
      </c>
      <c r="G105" s="24" t="s">
        <v>4701</v>
      </c>
      <c r="H105" s="24" t="s">
        <v>4702</v>
      </c>
      <c r="Y105" s="30" t="str">
        <f t="shared" ref="Y105:AQ105" si="105">IF(ISTEXT(E105), TEXT($A105,"000")&amp;E105,"")</f>
        <v>152_1.jpg</v>
      </c>
      <c r="Z105" s="30" t="str">
        <f t="shared" si="105"/>
        <v>152_2.jpg</v>
      </c>
      <c r="AA105" s="30" t="str">
        <f t="shared" si="105"/>
        <v>152_3.jpg</v>
      </c>
      <c r="AB105" s="30" t="str">
        <f t="shared" si="105"/>
        <v>152_4.jpg</v>
      </c>
      <c r="AC105" s="30" t="str">
        <f t="shared" si="105"/>
        <v/>
      </c>
      <c r="AD105" s="30" t="str">
        <f t="shared" si="105"/>
        <v/>
      </c>
      <c r="AE105" s="30" t="str">
        <f t="shared" si="105"/>
        <v/>
      </c>
      <c r="AF105" s="30" t="str">
        <f t="shared" si="105"/>
        <v/>
      </c>
      <c r="AG105" s="30" t="str">
        <f t="shared" si="105"/>
        <v/>
      </c>
      <c r="AH105" s="30" t="str">
        <f t="shared" si="105"/>
        <v/>
      </c>
      <c r="AI105" s="30" t="str">
        <f t="shared" si="105"/>
        <v/>
      </c>
      <c r="AJ105" s="30" t="str">
        <f t="shared" si="105"/>
        <v/>
      </c>
      <c r="AK105" s="30" t="str">
        <f t="shared" si="105"/>
        <v/>
      </c>
      <c r="AL105" s="30" t="str">
        <f t="shared" si="105"/>
        <v/>
      </c>
      <c r="AM105" s="30" t="str">
        <f t="shared" si="105"/>
        <v/>
      </c>
      <c r="AN105" s="30" t="str">
        <f t="shared" si="105"/>
        <v/>
      </c>
      <c r="AO105" s="30" t="str">
        <f t="shared" si="105"/>
        <v/>
      </c>
      <c r="AP105" s="30" t="str">
        <f t="shared" si="105"/>
        <v/>
      </c>
      <c r="AQ105" s="30" t="str">
        <f t="shared" si="105"/>
        <v/>
      </c>
    </row>
    <row r="106" ht="15.75" customHeight="1">
      <c r="A106" s="20">
        <v>155.0</v>
      </c>
      <c r="B106" s="29">
        <f t="shared" si="2"/>
        <v>155</v>
      </c>
      <c r="D106" s="28">
        <v>4.0</v>
      </c>
      <c r="E106" s="24" t="s">
        <v>4699</v>
      </c>
      <c r="F106" s="24" t="s">
        <v>4700</v>
      </c>
      <c r="G106" s="24" t="s">
        <v>4701</v>
      </c>
      <c r="H106" s="24" t="s">
        <v>4702</v>
      </c>
      <c r="Y106" s="30" t="str">
        <f t="shared" ref="Y106:AQ106" si="106">IF(ISTEXT(E106), TEXT($A106,"000")&amp;E106,"")</f>
        <v>155_1.jpg</v>
      </c>
      <c r="Z106" s="30" t="str">
        <f t="shared" si="106"/>
        <v>155_2.jpg</v>
      </c>
      <c r="AA106" s="30" t="str">
        <f t="shared" si="106"/>
        <v>155_3.jpg</v>
      </c>
      <c r="AB106" s="30" t="str">
        <f t="shared" si="106"/>
        <v>155_4.jpg</v>
      </c>
      <c r="AC106" s="30" t="str">
        <f t="shared" si="106"/>
        <v/>
      </c>
      <c r="AD106" s="30" t="str">
        <f t="shared" si="106"/>
        <v/>
      </c>
      <c r="AE106" s="30" t="str">
        <f t="shared" si="106"/>
        <v/>
      </c>
      <c r="AF106" s="30" t="str">
        <f t="shared" si="106"/>
        <v/>
      </c>
      <c r="AG106" s="30" t="str">
        <f t="shared" si="106"/>
        <v/>
      </c>
      <c r="AH106" s="30" t="str">
        <f t="shared" si="106"/>
        <v/>
      </c>
      <c r="AI106" s="30" t="str">
        <f t="shared" si="106"/>
        <v/>
      </c>
      <c r="AJ106" s="30" t="str">
        <f t="shared" si="106"/>
        <v/>
      </c>
      <c r="AK106" s="30" t="str">
        <f t="shared" si="106"/>
        <v/>
      </c>
      <c r="AL106" s="30" t="str">
        <f t="shared" si="106"/>
        <v/>
      </c>
      <c r="AM106" s="30" t="str">
        <f t="shared" si="106"/>
        <v/>
      </c>
      <c r="AN106" s="30" t="str">
        <f t="shared" si="106"/>
        <v/>
      </c>
      <c r="AO106" s="30" t="str">
        <f t="shared" si="106"/>
        <v/>
      </c>
      <c r="AP106" s="30" t="str">
        <f t="shared" si="106"/>
        <v/>
      </c>
      <c r="AQ106" s="30" t="str">
        <f t="shared" si="106"/>
        <v/>
      </c>
    </row>
    <row r="107" ht="15.75" customHeight="1">
      <c r="A107" s="20">
        <v>160.0</v>
      </c>
      <c r="B107" s="29">
        <f t="shared" si="2"/>
        <v>160</v>
      </c>
      <c r="D107" s="28">
        <v>4.0</v>
      </c>
      <c r="E107" s="24" t="s">
        <v>4699</v>
      </c>
      <c r="F107" s="24" t="s">
        <v>4700</v>
      </c>
      <c r="G107" s="24" t="s">
        <v>4701</v>
      </c>
      <c r="H107" s="24" t="s">
        <v>4702</v>
      </c>
      <c r="Y107" s="30" t="str">
        <f t="shared" ref="Y107:AQ107" si="107">IF(ISTEXT(E107), TEXT($A107,"000")&amp;E107,"")</f>
        <v>160_1.jpg</v>
      </c>
      <c r="Z107" s="30" t="str">
        <f t="shared" si="107"/>
        <v>160_2.jpg</v>
      </c>
      <c r="AA107" s="30" t="str">
        <f t="shared" si="107"/>
        <v>160_3.jpg</v>
      </c>
      <c r="AB107" s="30" t="str">
        <f t="shared" si="107"/>
        <v>160_4.jpg</v>
      </c>
      <c r="AC107" s="30" t="str">
        <f t="shared" si="107"/>
        <v/>
      </c>
      <c r="AD107" s="30" t="str">
        <f t="shared" si="107"/>
        <v/>
      </c>
      <c r="AE107" s="30" t="str">
        <f t="shared" si="107"/>
        <v/>
      </c>
      <c r="AF107" s="30" t="str">
        <f t="shared" si="107"/>
        <v/>
      </c>
      <c r="AG107" s="30" t="str">
        <f t="shared" si="107"/>
        <v/>
      </c>
      <c r="AH107" s="30" t="str">
        <f t="shared" si="107"/>
        <v/>
      </c>
      <c r="AI107" s="30" t="str">
        <f t="shared" si="107"/>
        <v/>
      </c>
      <c r="AJ107" s="30" t="str">
        <f t="shared" si="107"/>
        <v/>
      </c>
      <c r="AK107" s="30" t="str">
        <f t="shared" si="107"/>
        <v/>
      </c>
      <c r="AL107" s="30" t="str">
        <f t="shared" si="107"/>
        <v/>
      </c>
      <c r="AM107" s="30" t="str">
        <f t="shared" si="107"/>
        <v/>
      </c>
      <c r="AN107" s="30" t="str">
        <f t="shared" si="107"/>
        <v/>
      </c>
      <c r="AO107" s="30" t="str">
        <f t="shared" si="107"/>
        <v/>
      </c>
      <c r="AP107" s="30" t="str">
        <f t="shared" si="107"/>
        <v/>
      </c>
      <c r="AQ107" s="30" t="str">
        <f t="shared" si="107"/>
        <v/>
      </c>
    </row>
    <row r="108" ht="15.75" customHeight="1">
      <c r="A108" s="20">
        <v>162.0</v>
      </c>
      <c r="B108" s="29">
        <f t="shared" si="2"/>
        <v>162</v>
      </c>
      <c r="D108" s="28">
        <v>4.0</v>
      </c>
      <c r="E108" s="24" t="s">
        <v>4699</v>
      </c>
      <c r="F108" s="24" t="s">
        <v>4700</v>
      </c>
      <c r="G108" s="24" t="s">
        <v>4701</v>
      </c>
      <c r="H108" s="24" t="s">
        <v>4702</v>
      </c>
      <c r="Y108" s="30" t="str">
        <f t="shared" ref="Y108:AQ108" si="108">IF(ISTEXT(E108), TEXT($A108,"000")&amp;E108,"")</f>
        <v>162_1.jpg</v>
      </c>
      <c r="Z108" s="30" t="str">
        <f t="shared" si="108"/>
        <v>162_2.jpg</v>
      </c>
      <c r="AA108" s="30" t="str">
        <f t="shared" si="108"/>
        <v>162_3.jpg</v>
      </c>
      <c r="AB108" s="30" t="str">
        <f t="shared" si="108"/>
        <v>162_4.jpg</v>
      </c>
      <c r="AC108" s="30" t="str">
        <f t="shared" si="108"/>
        <v/>
      </c>
      <c r="AD108" s="30" t="str">
        <f t="shared" si="108"/>
        <v/>
      </c>
      <c r="AE108" s="30" t="str">
        <f t="shared" si="108"/>
        <v/>
      </c>
      <c r="AF108" s="30" t="str">
        <f t="shared" si="108"/>
        <v/>
      </c>
      <c r="AG108" s="30" t="str">
        <f t="shared" si="108"/>
        <v/>
      </c>
      <c r="AH108" s="30" t="str">
        <f t="shared" si="108"/>
        <v/>
      </c>
      <c r="AI108" s="30" t="str">
        <f t="shared" si="108"/>
        <v/>
      </c>
      <c r="AJ108" s="30" t="str">
        <f t="shared" si="108"/>
        <v/>
      </c>
      <c r="AK108" s="30" t="str">
        <f t="shared" si="108"/>
        <v/>
      </c>
      <c r="AL108" s="30" t="str">
        <f t="shared" si="108"/>
        <v/>
      </c>
      <c r="AM108" s="30" t="str">
        <f t="shared" si="108"/>
        <v/>
      </c>
      <c r="AN108" s="30" t="str">
        <f t="shared" si="108"/>
        <v/>
      </c>
      <c r="AO108" s="30" t="str">
        <f t="shared" si="108"/>
        <v/>
      </c>
      <c r="AP108" s="30" t="str">
        <f t="shared" si="108"/>
        <v/>
      </c>
      <c r="AQ108" s="30" t="str">
        <f t="shared" si="108"/>
        <v/>
      </c>
    </row>
    <row r="109" ht="15.75" customHeight="1">
      <c r="A109" s="20">
        <v>166.0</v>
      </c>
      <c r="B109" s="29">
        <f t="shared" si="2"/>
        <v>166</v>
      </c>
      <c r="D109" s="28">
        <v>4.0</v>
      </c>
      <c r="E109" s="24" t="s">
        <v>4699</v>
      </c>
      <c r="F109" s="24" t="s">
        <v>4700</v>
      </c>
      <c r="G109" s="24" t="s">
        <v>4701</v>
      </c>
      <c r="H109" s="24" t="s">
        <v>4702</v>
      </c>
      <c r="Y109" s="30" t="str">
        <f t="shared" ref="Y109:AQ109" si="109">IF(ISTEXT(E109), TEXT($A109,"000")&amp;E109,"")</f>
        <v>166_1.jpg</v>
      </c>
      <c r="Z109" s="30" t="str">
        <f t="shared" si="109"/>
        <v>166_2.jpg</v>
      </c>
      <c r="AA109" s="30" t="str">
        <f t="shared" si="109"/>
        <v>166_3.jpg</v>
      </c>
      <c r="AB109" s="30" t="str">
        <f t="shared" si="109"/>
        <v>166_4.jpg</v>
      </c>
      <c r="AC109" s="30" t="str">
        <f t="shared" si="109"/>
        <v/>
      </c>
      <c r="AD109" s="30" t="str">
        <f t="shared" si="109"/>
        <v/>
      </c>
      <c r="AE109" s="30" t="str">
        <f t="shared" si="109"/>
        <v/>
      </c>
      <c r="AF109" s="30" t="str">
        <f t="shared" si="109"/>
        <v/>
      </c>
      <c r="AG109" s="30" t="str">
        <f t="shared" si="109"/>
        <v/>
      </c>
      <c r="AH109" s="30" t="str">
        <f t="shared" si="109"/>
        <v/>
      </c>
      <c r="AI109" s="30" t="str">
        <f t="shared" si="109"/>
        <v/>
      </c>
      <c r="AJ109" s="30" t="str">
        <f t="shared" si="109"/>
        <v/>
      </c>
      <c r="AK109" s="30" t="str">
        <f t="shared" si="109"/>
        <v/>
      </c>
      <c r="AL109" s="30" t="str">
        <f t="shared" si="109"/>
        <v/>
      </c>
      <c r="AM109" s="30" t="str">
        <f t="shared" si="109"/>
        <v/>
      </c>
      <c r="AN109" s="30" t="str">
        <f t="shared" si="109"/>
        <v/>
      </c>
      <c r="AO109" s="30" t="str">
        <f t="shared" si="109"/>
        <v/>
      </c>
      <c r="AP109" s="30" t="str">
        <f t="shared" si="109"/>
        <v/>
      </c>
      <c r="AQ109" s="30" t="str">
        <f t="shared" si="109"/>
        <v/>
      </c>
    </row>
    <row r="110" ht="15.75" customHeight="1">
      <c r="A110" s="20">
        <v>167.0</v>
      </c>
      <c r="B110" s="29">
        <f t="shared" si="2"/>
        <v>167</v>
      </c>
      <c r="D110" s="28">
        <v>4.0</v>
      </c>
      <c r="E110" s="24" t="s">
        <v>4699</v>
      </c>
      <c r="F110" s="24" t="s">
        <v>4700</v>
      </c>
      <c r="G110" s="24" t="s">
        <v>4701</v>
      </c>
      <c r="H110" s="24" t="s">
        <v>4702</v>
      </c>
      <c r="Y110" s="30" t="str">
        <f t="shared" ref="Y110:AQ110" si="110">IF(ISTEXT(E110), TEXT($A110,"000")&amp;E110,"")</f>
        <v>167_1.jpg</v>
      </c>
      <c r="Z110" s="30" t="str">
        <f t="shared" si="110"/>
        <v>167_2.jpg</v>
      </c>
      <c r="AA110" s="30" t="str">
        <f t="shared" si="110"/>
        <v>167_3.jpg</v>
      </c>
      <c r="AB110" s="30" t="str">
        <f t="shared" si="110"/>
        <v>167_4.jpg</v>
      </c>
      <c r="AC110" s="30" t="str">
        <f t="shared" si="110"/>
        <v/>
      </c>
      <c r="AD110" s="30" t="str">
        <f t="shared" si="110"/>
        <v/>
      </c>
      <c r="AE110" s="30" t="str">
        <f t="shared" si="110"/>
        <v/>
      </c>
      <c r="AF110" s="30" t="str">
        <f t="shared" si="110"/>
        <v/>
      </c>
      <c r="AG110" s="30" t="str">
        <f t="shared" si="110"/>
        <v/>
      </c>
      <c r="AH110" s="30" t="str">
        <f t="shared" si="110"/>
        <v/>
      </c>
      <c r="AI110" s="30" t="str">
        <f t="shared" si="110"/>
        <v/>
      </c>
      <c r="AJ110" s="30" t="str">
        <f t="shared" si="110"/>
        <v/>
      </c>
      <c r="AK110" s="30" t="str">
        <f t="shared" si="110"/>
        <v/>
      </c>
      <c r="AL110" s="30" t="str">
        <f t="shared" si="110"/>
        <v/>
      </c>
      <c r="AM110" s="30" t="str">
        <f t="shared" si="110"/>
        <v/>
      </c>
      <c r="AN110" s="30" t="str">
        <f t="shared" si="110"/>
        <v/>
      </c>
      <c r="AO110" s="30" t="str">
        <f t="shared" si="110"/>
        <v/>
      </c>
      <c r="AP110" s="30" t="str">
        <f t="shared" si="110"/>
        <v/>
      </c>
      <c r="AQ110" s="30" t="str">
        <f t="shared" si="110"/>
        <v/>
      </c>
    </row>
    <row r="111" ht="15.75" customHeight="1">
      <c r="A111" s="20">
        <v>187.0</v>
      </c>
      <c r="B111" s="29">
        <f t="shared" si="2"/>
        <v>187</v>
      </c>
      <c r="D111" s="28">
        <v>4.0</v>
      </c>
      <c r="E111" s="24" t="s">
        <v>4699</v>
      </c>
      <c r="F111" s="24" t="s">
        <v>4700</v>
      </c>
      <c r="G111" s="24" t="s">
        <v>4701</v>
      </c>
      <c r="H111" s="24" t="s">
        <v>4702</v>
      </c>
      <c r="Y111" s="30" t="str">
        <f t="shared" ref="Y111:AQ111" si="111">IF(ISTEXT(E111), TEXT($A111,"000")&amp;E111,"")</f>
        <v>187_1.jpg</v>
      </c>
      <c r="Z111" s="30" t="str">
        <f t="shared" si="111"/>
        <v>187_2.jpg</v>
      </c>
      <c r="AA111" s="30" t="str">
        <f t="shared" si="111"/>
        <v>187_3.jpg</v>
      </c>
      <c r="AB111" s="30" t="str">
        <f t="shared" si="111"/>
        <v>187_4.jpg</v>
      </c>
      <c r="AC111" s="30" t="str">
        <f t="shared" si="111"/>
        <v/>
      </c>
      <c r="AD111" s="30" t="str">
        <f t="shared" si="111"/>
        <v/>
      </c>
      <c r="AE111" s="30" t="str">
        <f t="shared" si="111"/>
        <v/>
      </c>
      <c r="AF111" s="30" t="str">
        <f t="shared" si="111"/>
        <v/>
      </c>
      <c r="AG111" s="30" t="str">
        <f t="shared" si="111"/>
        <v/>
      </c>
      <c r="AH111" s="30" t="str">
        <f t="shared" si="111"/>
        <v/>
      </c>
      <c r="AI111" s="30" t="str">
        <f t="shared" si="111"/>
        <v/>
      </c>
      <c r="AJ111" s="30" t="str">
        <f t="shared" si="111"/>
        <v/>
      </c>
      <c r="AK111" s="30" t="str">
        <f t="shared" si="111"/>
        <v/>
      </c>
      <c r="AL111" s="30" t="str">
        <f t="shared" si="111"/>
        <v/>
      </c>
      <c r="AM111" s="30" t="str">
        <f t="shared" si="111"/>
        <v/>
      </c>
      <c r="AN111" s="30" t="str">
        <f t="shared" si="111"/>
        <v/>
      </c>
      <c r="AO111" s="30" t="str">
        <f t="shared" si="111"/>
        <v/>
      </c>
      <c r="AP111" s="30" t="str">
        <f t="shared" si="111"/>
        <v/>
      </c>
      <c r="AQ111" s="30" t="str">
        <f t="shared" si="111"/>
        <v/>
      </c>
    </row>
    <row r="112" ht="15.75" customHeight="1">
      <c r="A112" s="20">
        <v>200.0</v>
      </c>
      <c r="B112" s="29">
        <f t="shared" si="2"/>
        <v>200</v>
      </c>
      <c r="D112" s="28">
        <v>4.0</v>
      </c>
      <c r="E112" s="24" t="s">
        <v>4699</v>
      </c>
      <c r="F112" s="24" t="s">
        <v>4700</v>
      </c>
      <c r="G112" s="24" t="s">
        <v>4701</v>
      </c>
      <c r="H112" s="24" t="s">
        <v>4702</v>
      </c>
      <c r="Y112" s="30" t="str">
        <f t="shared" ref="Y112:AQ112" si="112">IF(ISTEXT(E112), TEXT($A112,"000")&amp;E112,"")</f>
        <v>200_1.jpg</v>
      </c>
      <c r="Z112" s="30" t="str">
        <f t="shared" si="112"/>
        <v>200_2.jpg</v>
      </c>
      <c r="AA112" s="30" t="str">
        <f t="shared" si="112"/>
        <v>200_3.jpg</v>
      </c>
      <c r="AB112" s="30" t="str">
        <f t="shared" si="112"/>
        <v>200_4.jpg</v>
      </c>
      <c r="AC112" s="30" t="str">
        <f t="shared" si="112"/>
        <v/>
      </c>
      <c r="AD112" s="30" t="str">
        <f t="shared" si="112"/>
        <v/>
      </c>
      <c r="AE112" s="30" t="str">
        <f t="shared" si="112"/>
        <v/>
      </c>
      <c r="AF112" s="30" t="str">
        <f t="shared" si="112"/>
        <v/>
      </c>
      <c r="AG112" s="30" t="str">
        <f t="shared" si="112"/>
        <v/>
      </c>
      <c r="AH112" s="30" t="str">
        <f t="shared" si="112"/>
        <v/>
      </c>
      <c r="AI112" s="30" t="str">
        <f t="shared" si="112"/>
        <v/>
      </c>
      <c r="AJ112" s="30" t="str">
        <f t="shared" si="112"/>
        <v/>
      </c>
      <c r="AK112" s="30" t="str">
        <f t="shared" si="112"/>
        <v/>
      </c>
      <c r="AL112" s="30" t="str">
        <f t="shared" si="112"/>
        <v/>
      </c>
      <c r="AM112" s="30" t="str">
        <f t="shared" si="112"/>
        <v/>
      </c>
      <c r="AN112" s="30" t="str">
        <f t="shared" si="112"/>
        <v/>
      </c>
      <c r="AO112" s="30" t="str">
        <f t="shared" si="112"/>
        <v/>
      </c>
      <c r="AP112" s="30" t="str">
        <f t="shared" si="112"/>
        <v/>
      </c>
      <c r="AQ112" s="30" t="str">
        <f t="shared" si="112"/>
        <v/>
      </c>
    </row>
    <row r="113" ht="15.75" customHeight="1">
      <c r="A113" s="20">
        <v>215.0</v>
      </c>
      <c r="B113" s="29">
        <f t="shared" si="2"/>
        <v>215</v>
      </c>
      <c r="D113" s="28">
        <v>4.0</v>
      </c>
      <c r="E113" s="24" t="s">
        <v>4699</v>
      </c>
      <c r="F113" s="24" t="s">
        <v>4700</v>
      </c>
      <c r="G113" s="24" t="s">
        <v>4701</v>
      </c>
      <c r="H113" s="24" t="s">
        <v>4702</v>
      </c>
      <c r="Y113" s="30" t="str">
        <f t="shared" ref="Y113:AQ113" si="113">IF(ISTEXT(E113), TEXT($A113,"000")&amp;E113,"")</f>
        <v>215_1.jpg</v>
      </c>
      <c r="Z113" s="30" t="str">
        <f t="shared" si="113"/>
        <v>215_2.jpg</v>
      </c>
      <c r="AA113" s="30" t="str">
        <f t="shared" si="113"/>
        <v>215_3.jpg</v>
      </c>
      <c r="AB113" s="30" t="str">
        <f t="shared" si="113"/>
        <v>215_4.jpg</v>
      </c>
      <c r="AC113" s="30" t="str">
        <f t="shared" si="113"/>
        <v/>
      </c>
      <c r="AD113" s="30" t="str">
        <f t="shared" si="113"/>
        <v/>
      </c>
      <c r="AE113" s="30" t="str">
        <f t="shared" si="113"/>
        <v/>
      </c>
      <c r="AF113" s="30" t="str">
        <f t="shared" si="113"/>
        <v/>
      </c>
      <c r="AG113" s="30" t="str">
        <f t="shared" si="113"/>
        <v/>
      </c>
      <c r="AH113" s="30" t="str">
        <f t="shared" si="113"/>
        <v/>
      </c>
      <c r="AI113" s="30" t="str">
        <f t="shared" si="113"/>
        <v/>
      </c>
      <c r="AJ113" s="30" t="str">
        <f t="shared" si="113"/>
        <v/>
      </c>
      <c r="AK113" s="30" t="str">
        <f t="shared" si="113"/>
        <v/>
      </c>
      <c r="AL113" s="30" t="str">
        <f t="shared" si="113"/>
        <v/>
      </c>
      <c r="AM113" s="30" t="str">
        <f t="shared" si="113"/>
        <v/>
      </c>
      <c r="AN113" s="30" t="str">
        <f t="shared" si="113"/>
        <v/>
      </c>
      <c r="AO113" s="30" t="str">
        <f t="shared" si="113"/>
        <v/>
      </c>
      <c r="AP113" s="30" t="str">
        <f t="shared" si="113"/>
        <v/>
      </c>
      <c r="AQ113" s="30" t="str">
        <f t="shared" si="113"/>
        <v/>
      </c>
    </row>
    <row r="114" ht="15.75" customHeight="1">
      <c r="A114" s="20">
        <v>233.0</v>
      </c>
      <c r="B114" s="29">
        <f t="shared" si="2"/>
        <v>233</v>
      </c>
      <c r="D114" s="28">
        <v>4.0</v>
      </c>
      <c r="E114" s="24" t="s">
        <v>4699</v>
      </c>
      <c r="F114" s="24" t="s">
        <v>4700</v>
      </c>
      <c r="G114" s="24" t="s">
        <v>4701</v>
      </c>
      <c r="H114" s="24" t="s">
        <v>4702</v>
      </c>
      <c r="Y114" s="30" t="str">
        <f t="shared" ref="Y114:AQ114" si="114">IF(ISTEXT(E114), TEXT($A114,"000")&amp;E114,"")</f>
        <v>233_1.jpg</v>
      </c>
      <c r="Z114" s="30" t="str">
        <f t="shared" si="114"/>
        <v>233_2.jpg</v>
      </c>
      <c r="AA114" s="30" t="str">
        <f t="shared" si="114"/>
        <v>233_3.jpg</v>
      </c>
      <c r="AB114" s="30" t="str">
        <f t="shared" si="114"/>
        <v>233_4.jpg</v>
      </c>
      <c r="AC114" s="30" t="str">
        <f t="shared" si="114"/>
        <v/>
      </c>
      <c r="AD114" s="30" t="str">
        <f t="shared" si="114"/>
        <v/>
      </c>
      <c r="AE114" s="30" t="str">
        <f t="shared" si="114"/>
        <v/>
      </c>
      <c r="AF114" s="30" t="str">
        <f t="shared" si="114"/>
        <v/>
      </c>
      <c r="AG114" s="30" t="str">
        <f t="shared" si="114"/>
        <v/>
      </c>
      <c r="AH114" s="30" t="str">
        <f t="shared" si="114"/>
        <v/>
      </c>
      <c r="AI114" s="30" t="str">
        <f t="shared" si="114"/>
        <v/>
      </c>
      <c r="AJ114" s="30" t="str">
        <f t="shared" si="114"/>
        <v/>
      </c>
      <c r="AK114" s="30" t="str">
        <f t="shared" si="114"/>
        <v/>
      </c>
      <c r="AL114" s="30" t="str">
        <f t="shared" si="114"/>
        <v/>
      </c>
      <c r="AM114" s="30" t="str">
        <f t="shared" si="114"/>
        <v/>
      </c>
      <c r="AN114" s="30" t="str">
        <f t="shared" si="114"/>
        <v/>
      </c>
      <c r="AO114" s="30" t="str">
        <f t="shared" si="114"/>
        <v/>
      </c>
      <c r="AP114" s="30" t="str">
        <f t="shared" si="114"/>
        <v/>
      </c>
      <c r="AQ114" s="30" t="str">
        <f t="shared" si="114"/>
        <v/>
      </c>
    </row>
    <row r="115" ht="15.75" customHeight="1">
      <c r="A115" s="20">
        <v>244.0</v>
      </c>
      <c r="B115" s="29">
        <f t="shared" si="2"/>
        <v>244</v>
      </c>
      <c r="D115" s="28">
        <v>4.0</v>
      </c>
      <c r="E115" s="24" t="s">
        <v>4699</v>
      </c>
      <c r="F115" s="24" t="s">
        <v>4700</v>
      </c>
      <c r="G115" s="24" t="s">
        <v>4701</v>
      </c>
      <c r="H115" s="24" t="s">
        <v>4702</v>
      </c>
      <c r="Y115" s="30" t="str">
        <f t="shared" ref="Y115:AQ115" si="115">IF(ISTEXT(E115), TEXT($A115,"000")&amp;E115,"")</f>
        <v>244_1.jpg</v>
      </c>
      <c r="Z115" s="30" t="str">
        <f t="shared" si="115"/>
        <v>244_2.jpg</v>
      </c>
      <c r="AA115" s="30" t="str">
        <f t="shared" si="115"/>
        <v>244_3.jpg</v>
      </c>
      <c r="AB115" s="30" t="str">
        <f t="shared" si="115"/>
        <v>244_4.jpg</v>
      </c>
      <c r="AC115" s="30" t="str">
        <f t="shared" si="115"/>
        <v/>
      </c>
      <c r="AD115" s="30" t="str">
        <f t="shared" si="115"/>
        <v/>
      </c>
      <c r="AE115" s="30" t="str">
        <f t="shared" si="115"/>
        <v/>
      </c>
      <c r="AF115" s="30" t="str">
        <f t="shared" si="115"/>
        <v/>
      </c>
      <c r="AG115" s="30" t="str">
        <f t="shared" si="115"/>
        <v/>
      </c>
      <c r="AH115" s="30" t="str">
        <f t="shared" si="115"/>
        <v/>
      </c>
      <c r="AI115" s="30" t="str">
        <f t="shared" si="115"/>
        <v/>
      </c>
      <c r="AJ115" s="30" t="str">
        <f t="shared" si="115"/>
        <v/>
      </c>
      <c r="AK115" s="30" t="str">
        <f t="shared" si="115"/>
        <v/>
      </c>
      <c r="AL115" s="30" t="str">
        <f t="shared" si="115"/>
        <v/>
      </c>
      <c r="AM115" s="30" t="str">
        <f t="shared" si="115"/>
        <v/>
      </c>
      <c r="AN115" s="30" t="str">
        <f t="shared" si="115"/>
        <v/>
      </c>
      <c r="AO115" s="30" t="str">
        <f t="shared" si="115"/>
        <v/>
      </c>
      <c r="AP115" s="30" t="str">
        <f t="shared" si="115"/>
        <v/>
      </c>
      <c r="AQ115" s="30" t="str">
        <f t="shared" si="115"/>
        <v/>
      </c>
    </row>
    <row r="116" ht="15.75" customHeight="1">
      <c r="A116" s="21">
        <v>273.0</v>
      </c>
      <c r="B116" s="29">
        <f t="shared" si="2"/>
        <v>273</v>
      </c>
      <c r="C116" s="20"/>
      <c r="D116" s="28">
        <v>4.0</v>
      </c>
      <c r="E116" s="24" t="s">
        <v>4699</v>
      </c>
      <c r="F116" s="24" t="s">
        <v>4700</v>
      </c>
      <c r="G116" s="24" t="s">
        <v>4701</v>
      </c>
      <c r="H116" s="24" t="s">
        <v>4702</v>
      </c>
      <c r="Y116" s="30" t="str">
        <f t="shared" ref="Y116:AQ116" si="116">IF(ISTEXT(E116), TEXT($A116,"000")&amp;E116,"")</f>
        <v>273_1.jpg</v>
      </c>
      <c r="Z116" s="30" t="str">
        <f t="shared" si="116"/>
        <v>273_2.jpg</v>
      </c>
      <c r="AA116" s="30" t="str">
        <f t="shared" si="116"/>
        <v>273_3.jpg</v>
      </c>
      <c r="AB116" s="30" t="str">
        <f t="shared" si="116"/>
        <v>273_4.jpg</v>
      </c>
      <c r="AC116" s="30" t="str">
        <f t="shared" si="116"/>
        <v/>
      </c>
      <c r="AD116" s="30" t="str">
        <f t="shared" si="116"/>
        <v/>
      </c>
      <c r="AE116" s="30" t="str">
        <f t="shared" si="116"/>
        <v/>
      </c>
      <c r="AF116" s="30" t="str">
        <f t="shared" si="116"/>
        <v/>
      </c>
      <c r="AG116" s="30" t="str">
        <f t="shared" si="116"/>
        <v/>
      </c>
      <c r="AH116" s="30" t="str">
        <f t="shared" si="116"/>
        <v/>
      </c>
      <c r="AI116" s="30" t="str">
        <f t="shared" si="116"/>
        <v/>
      </c>
      <c r="AJ116" s="30" t="str">
        <f t="shared" si="116"/>
        <v/>
      </c>
      <c r="AK116" s="30" t="str">
        <f t="shared" si="116"/>
        <v/>
      </c>
      <c r="AL116" s="30" t="str">
        <f t="shared" si="116"/>
        <v/>
      </c>
      <c r="AM116" s="30" t="str">
        <f t="shared" si="116"/>
        <v/>
      </c>
      <c r="AN116" s="30" t="str">
        <f t="shared" si="116"/>
        <v/>
      </c>
      <c r="AO116" s="30" t="str">
        <f t="shared" si="116"/>
        <v/>
      </c>
      <c r="AP116" s="30" t="str">
        <f t="shared" si="116"/>
        <v/>
      </c>
      <c r="AQ116" s="30" t="str">
        <f t="shared" si="116"/>
        <v/>
      </c>
    </row>
    <row r="117" ht="15.75" customHeight="1">
      <c r="A117" s="20">
        <v>276.0</v>
      </c>
      <c r="B117" s="29">
        <f t="shared" si="2"/>
        <v>276</v>
      </c>
      <c r="D117" s="28">
        <v>4.0</v>
      </c>
      <c r="E117" s="24" t="s">
        <v>4699</v>
      </c>
      <c r="F117" s="24" t="s">
        <v>4700</v>
      </c>
      <c r="G117" s="24" t="s">
        <v>4701</v>
      </c>
      <c r="H117" s="24" t="s">
        <v>4702</v>
      </c>
      <c r="Y117" s="30" t="str">
        <f t="shared" ref="Y117:AQ117" si="117">IF(ISTEXT(E117), TEXT($A117,"000")&amp;E117,"")</f>
        <v>276_1.jpg</v>
      </c>
      <c r="Z117" s="30" t="str">
        <f t="shared" si="117"/>
        <v>276_2.jpg</v>
      </c>
      <c r="AA117" s="30" t="str">
        <f t="shared" si="117"/>
        <v>276_3.jpg</v>
      </c>
      <c r="AB117" s="30" t="str">
        <f t="shared" si="117"/>
        <v>276_4.jpg</v>
      </c>
      <c r="AC117" s="30" t="str">
        <f t="shared" si="117"/>
        <v/>
      </c>
      <c r="AD117" s="30" t="str">
        <f t="shared" si="117"/>
        <v/>
      </c>
      <c r="AE117" s="30" t="str">
        <f t="shared" si="117"/>
        <v/>
      </c>
      <c r="AF117" s="30" t="str">
        <f t="shared" si="117"/>
        <v/>
      </c>
      <c r="AG117" s="30" t="str">
        <f t="shared" si="117"/>
        <v/>
      </c>
      <c r="AH117" s="30" t="str">
        <f t="shared" si="117"/>
        <v/>
      </c>
      <c r="AI117" s="30" t="str">
        <f t="shared" si="117"/>
        <v/>
      </c>
      <c r="AJ117" s="30" t="str">
        <f t="shared" si="117"/>
        <v/>
      </c>
      <c r="AK117" s="30" t="str">
        <f t="shared" si="117"/>
        <v/>
      </c>
      <c r="AL117" s="30" t="str">
        <f t="shared" si="117"/>
        <v/>
      </c>
      <c r="AM117" s="30" t="str">
        <f t="shared" si="117"/>
        <v/>
      </c>
      <c r="AN117" s="30" t="str">
        <f t="shared" si="117"/>
        <v/>
      </c>
      <c r="AO117" s="30" t="str">
        <f t="shared" si="117"/>
        <v/>
      </c>
      <c r="AP117" s="30" t="str">
        <f t="shared" si="117"/>
        <v/>
      </c>
      <c r="AQ117" s="30" t="str">
        <f t="shared" si="117"/>
        <v/>
      </c>
    </row>
    <row r="118" ht="15.75" customHeight="1">
      <c r="A118" s="20">
        <v>277.0</v>
      </c>
      <c r="B118" s="29">
        <f t="shared" si="2"/>
        <v>277</v>
      </c>
      <c r="D118" s="28">
        <v>4.0</v>
      </c>
      <c r="E118" s="24" t="s">
        <v>4699</v>
      </c>
      <c r="F118" s="24" t="s">
        <v>4700</v>
      </c>
      <c r="G118" s="24" t="s">
        <v>4701</v>
      </c>
      <c r="H118" s="24" t="s">
        <v>4702</v>
      </c>
      <c r="Y118" s="30" t="str">
        <f t="shared" ref="Y118:AQ118" si="118">IF(ISTEXT(E118), TEXT($A118,"000")&amp;E118,"")</f>
        <v>277_1.jpg</v>
      </c>
      <c r="Z118" s="30" t="str">
        <f t="shared" si="118"/>
        <v>277_2.jpg</v>
      </c>
      <c r="AA118" s="30" t="str">
        <f t="shared" si="118"/>
        <v>277_3.jpg</v>
      </c>
      <c r="AB118" s="30" t="str">
        <f t="shared" si="118"/>
        <v>277_4.jpg</v>
      </c>
      <c r="AC118" s="30" t="str">
        <f t="shared" si="118"/>
        <v/>
      </c>
      <c r="AD118" s="30" t="str">
        <f t="shared" si="118"/>
        <v/>
      </c>
      <c r="AE118" s="30" t="str">
        <f t="shared" si="118"/>
        <v/>
      </c>
      <c r="AF118" s="30" t="str">
        <f t="shared" si="118"/>
        <v/>
      </c>
      <c r="AG118" s="30" t="str">
        <f t="shared" si="118"/>
        <v/>
      </c>
      <c r="AH118" s="30" t="str">
        <f t="shared" si="118"/>
        <v/>
      </c>
      <c r="AI118" s="30" t="str">
        <f t="shared" si="118"/>
        <v/>
      </c>
      <c r="AJ118" s="30" t="str">
        <f t="shared" si="118"/>
        <v/>
      </c>
      <c r="AK118" s="30" t="str">
        <f t="shared" si="118"/>
        <v/>
      </c>
      <c r="AL118" s="30" t="str">
        <f t="shared" si="118"/>
        <v/>
      </c>
      <c r="AM118" s="30" t="str">
        <f t="shared" si="118"/>
        <v/>
      </c>
      <c r="AN118" s="30" t="str">
        <f t="shared" si="118"/>
        <v/>
      </c>
      <c r="AO118" s="30" t="str">
        <f t="shared" si="118"/>
        <v/>
      </c>
      <c r="AP118" s="30" t="str">
        <f t="shared" si="118"/>
        <v/>
      </c>
      <c r="AQ118" s="30" t="str">
        <f t="shared" si="118"/>
        <v/>
      </c>
    </row>
    <row r="119" ht="15.75" customHeight="1">
      <c r="A119" s="20">
        <v>288.0</v>
      </c>
      <c r="B119" s="29">
        <f t="shared" si="2"/>
        <v>288</v>
      </c>
      <c r="D119" s="28">
        <v>4.0</v>
      </c>
      <c r="E119" s="24" t="s">
        <v>4699</v>
      </c>
      <c r="F119" s="24" t="s">
        <v>4700</v>
      </c>
      <c r="G119" s="24" t="s">
        <v>4701</v>
      </c>
      <c r="H119" s="24" t="s">
        <v>4702</v>
      </c>
      <c r="Y119" s="30" t="str">
        <f t="shared" ref="Y119:AQ119" si="119">IF(ISTEXT(E119), TEXT($A119,"000")&amp;E119,"")</f>
        <v>288_1.jpg</v>
      </c>
      <c r="Z119" s="30" t="str">
        <f t="shared" si="119"/>
        <v>288_2.jpg</v>
      </c>
      <c r="AA119" s="30" t="str">
        <f t="shared" si="119"/>
        <v>288_3.jpg</v>
      </c>
      <c r="AB119" s="30" t="str">
        <f t="shared" si="119"/>
        <v>288_4.jpg</v>
      </c>
      <c r="AC119" s="30" t="str">
        <f t="shared" si="119"/>
        <v/>
      </c>
      <c r="AD119" s="30" t="str">
        <f t="shared" si="119"/>
        <v/>
      </c>
      <c r="AE119" s="30" t="str">
        <f t="shared" si="119"/>
        <v/>
      </c>
      <c r="AF119" s="30" t="str">
        <f t="shared" si="119"/>
        <v/>
      </c>
      <c r="AG119" s="30" t="str">
        <f t="shared" si="119"/>
        <v/>
      </c>
      <c r="AH119" s="30" t="str">
        <f t="shared" si="119"/>
        <v/>
      </c>
      <c r="AI119" s="30" t="str">
        <f t="shared" si="119"/>
        <v/>
      </c>
      <c r="AJ119" s="30" t="str">
        <f t="shared" si="119"/>
        <v/>
      </c>
      <c r="AK119" s="30" t="str">
        <f t="shared" si="119"/>
        <v/>
      </c>
      <c r="AL119" s="30" t="str">
        <f t="shared" si="119"/>
        <v/>
      </c>
      <c r="AM119" s="30" t="str">
        <f t="shared" si="119"/>
        <v/>
      </c>
      <c r="AN119" s="30" t="str">
        <f t="shared" si="119"/>
        <v/>
      </c>
      <c r="AO119" s="30" t="str">
        <f t="shared" si="119"/>
        <v/>
      </c>
      <c r="AP119" s="30" t="str">
        <f t="shared" si="119"/>
        <v/>
      </c>
      <c r="AQ119" s="30" t="str">
        <f t="shared" si="119"/>
        <v/>
      </c>
    </row>
    <row r="120" ht="15.75" customHeight="1">
      <c r="A120" s="20">
        <v>290.0</v>
      </c>
      <c r="B120" s="29">
        <f t="shared" si="2"/>
        <v>290</v>
      </c>
      <c r="D120" s="28">
        <v>4.0</v>
      </c>
      <c r="E120" s="24" t="s">
        <v>4699</v>
      </c>
      <c r="F120" s="24" t="s">
        <v>4700</v>
      </c>
      <c r="G120" s="24" t="s">
        <v>4701</v>
      </c>
      <c r="H120" s="24" t="s">
        <v>4702</v>
      </c>
      <c r="Y120" s="30" t="str">
        <f t="shared" ref="Y120:AQ120" si="120">IF(ISTEXT(E120), TEXT($A120,"000")&amp;E120,"")</f>
        <v>290_1.jpg</v>
      </c>
      <c r="Z120" s="30" t="str">
        <f t="shared" si="120"/>
        <v>290_2.jpg</v>
      </c>
      <c r="AA120" s="30" t="str">
        <f t="shared" si="120"/>
        <v>290_3.jpg</v>
      </c>
      <c r="AB120" s="30" t="str">
        <f t="shared" si="120"/>
        <v>290_4.jpg</v>
      </c>
      <c r="AC120" s="30" t="str">
        <f t="shared" si="120"/>
        <v/>
      </c>
      <c r="AD120" s="30" t="str">
        <f t="shared" si="120"/>
        <v/>
      </c>
      <c r="AE120" s="30" t="str">
        <f t="shared" si="120"/>
        <v/>
      </c>
      <c r="AF120" s="30" t="str">
        <f t="shared" si="120"/>
        <v/>
      </c>
      <c r="AG120" s="30" t="str">
        <f t="shared" si="120"/>
        <v/>
      </c>
      <c r="AH120" s="30" t="str">
        <f t="shared" si="120"/>
        <v/>
      </c>
      <c r="AI120" s="30" t="str">
        <f t="shared" si="120"/>
        <v/>
      </c>
      <c r="AJ120" s="30" t="str">
        <f t="shared" si="120"/>
        <v/>
      </c>
      <c r="AK120" s="30" t="str">
        <f t="shared" si="120"/>
        <v/>
      </c>
      <c r="AL120" s="30" t="str">
        <f t="shared" si="120"/>
        <v/>
      </c>
      <c r="AM120" s="30" t="str">
        <f t="shared" si="120"/>
        <v/>
      </c>
      <c r="AN120" s="30" t="str">
        <f t="shared" si="120"/>
        <v/>
      </c>
      <c r="AO120" s="30" t="str">
        <f t="shared" si="120"/>
        <v/>
      </c>
      <c r="AP120" s="30" t="str">
        <f t="shared" si="120"/>
        <v/>
      </c>
      <c r="AQ120" s="30" t="str">
        <f t="shared" si="120"/>
        <v/>
      </c>
    </row>
    <row r="121" ht="15.75" customHeight="1">
      <c r="A121" s="20">
        <v>291.0</v>
      </c>
      <c r="B121" s="29">
        <f t="shared" si="2"/>
        <v>291</v>
      </c>
      <c r="D121" s="28">
        <v>4.0</v>
      </c>
      <c r="E121" s="24" t="s">
        <v>4699</v>
      </c>
      <c r="F121" s="24" t="s">
        <v>4700</v>
      </c>
      <c r="G121" s="24" t="s">
        <v>4701</v>
      </c>
      <c r="H121" s="24" t="s">
        <v>4702</v>
      </c>
      <c r="Y121" s="30" t="str">
        <f t="shared" ref="Y121:AQ121" si="121">IF(ISTEXT(E121), TEXT($A121,"000")&amp;E121,"")</f>
        <v>291_1.jpg</v>
      </c>
      <c r="Z121" s="30" t="str">
        <f t="shared" si="121"/>
        <v>291_2.jpg</v>
      </c>
      <c r="AA121" s="30" t="str">
        <f t="shared" si="121"/>
        <v>291_3.jpg</v>
      </c>
      <c r="AB121" s="30" t="str">
        <f t="shared" si="121"/>
        <v>291_4.jpg</v>
      </c>
      <c r="AC121" s="30" t="str">
        <f t="shared" si="121"/>
        <v/>
      </c>
      <c r="AD121" s="30" t="str">
        <f t="shared" si="121"/>
        <v/>
      </c>
      <c r="AE121" s="30" t="str">
        <f t="shared" si="121"/>
        <v/>
      </c>
      <c r="AF121" s="30" t="str">
        <f t="shared" si="121"/>
        <v/>
      </c>
      <c r="AG121" s="30" t="str">
        <f t="shared" si="121"/>
        <v/>
      </c>
      <c r="AH121" s="30" t="str">
        <f t="shared" si="121"/>
        <v/>
      </c>
      <c r="AI121" s="30" t="str">
        <f t="shared" si="121"/>
        <v/>
      </c>
      <c r="AJ121" s="30" t="str">
        <f t="shared" si="121"/>
        <v/>
      </c>
      <c r="AK121" s="30" t="str">
        <f t="shared" si="121"/>
        <v/>
      </c>
      <c r="AL121" s="30" t="str">
        <f t="shared" si="121"/>
        <v/>
      </c>
      <c r="AM121" s="30" t="str">
        <f t="shared" si="121"/>
        <v/>
      </c>
      <c r="AN121" s="30" t="str">
        <f t="shared" si="121"/>
        <v/>
      </c>
      <c r="AO121" s="30" t="str">
        <f t="shared" si="121"/>
        <v/>
      </c>
      <c r="AP121" s="30" t="str">
        <f t="shared" si="121"/>
        <v/>
      </c>
      <c r="AQ121" s="30" t="str">
        <f t="shared" si="121"/>
        <v/>
      </c>
    </row>
    <row r="122" ht="15.75" customHeight="1">
      <c r="A122" s="20">
        <v>301.0</v>
      </c>
      <c r="B122" s="29">
        <f t="shared" si="2"/>
        <v>301</v>
      </c>
      <c r="D122" s="28">
        <v>4.0</v>
      </c>
      <c r="E122" s="24" t="s">
        <v>4699</v>
      </c>
      <c r="F122" s="24" t="s">
        <v>4700</v>
      </c>
      <c r="G122" s="24" t="s">
        <v>4701</v>
      </c>
      <c r="H122" s="24" t="s">
        <v>4702</v>
      </c>
      <c r="Y122" s="30" t="str">
        <f t="shared" ref="Y122:AQ122" si="122">IF(ISTEXT(E122), TEXT($A122,"000")&amp;E122,"")</f>
        <v>301_1.jpg</v>
      </c>
      <c r="Z122" s="30" t="str">
        <f t="shared" si="122"/>
        <v>301_2.jpg</v>
      </c>
      <c r="AA122" s="30" t="str">
        <f t="shared" si="122"/>
        <v>301_3.jpg</v>
      </c>
      <c r="AB122" s="30" t="str">
        <f t="shared" si="122"/>
        <v>301_4.jpg</v>
      </c>
      <c r="AC122" s="30" t="str">
        <f t="shared" si="122"/>
        <v/>
      </c>
      <c r="AD122" s="30" t="str">
        <f t="shared" si="122"/>
        <v/>
      </c>
      <c r="AE122" s="30" t="str">
        <f t="shared" si="122"/>
        <v/>
      </c>
      <c r="AF122" s="30" t="str">
        <f t="shared" si="122"/>
        <v/>
      </c>
      <c r="AG122" s="30" t="str">
        <f t="shared" si="122"/>
        <v/>
      </c>
      <c r="AH122" s="30" t="str">
        <f t="shared" si="122"/>
        <v/>
      </c>
      <c r="AI122" s="30" t="str">
        <f t="shared" si="122"/>
        <v/>
      </c>
      <c r="AJ122" s="30" t="str">
        <f t="shared" si="122"/>
        <v/>
      </c>
      <c r="AK122" s="30" t="str">
        <f t="shared" si="122"/>
        <v/>
      </c>
      <c r="AL122" s="30" t="str">
        <f t="shared" si="122"/>
        <v/>
      </c>
      <c r="AM122" s="30" t="str">
        <f t="shared" si="122"/>
        <v/>
      </c>
      <c r="AN122" s="30" t="str">
        <f t="shared" si="122"/>
        <v/>
      </c>
      <c r="AO122" s="30" t="str">
        <f t="shared" si="122"/>
        <v/>
      </c>
      <c r="AP122" s="30" t="str">
        <f t="shared" si="122"/>
        <v/>
      </c>
      <c r="AQ122" s="30" t="str">
        <f t="shared" si="122"/>
        <v/>
      </c>
    </row>
    <row r="123" ht="15.75" customHeight="1">
      <c r="A123" s="20">
        <v>302.0</v>
      </c>
      <c r="B123" s="29">
        <f t="shared" si="2"/>
        <v>302</v>
      </c>
      <c r="D123" s="28">
        <v>4.0</v>
      </c>
      <c r="E123" s="24" t="s">
        <v>4699</v>
      </c>
      <c r="F123" s="24" t="s">
        <v>4700</v>
      </c>
      <c r="G123" s="24" t="s">
        <v>4701</v>
      </c>
      <c r="H123" s="24" t="s">
        <v>4702</v>
      </c>
      <c r="Y123" s="30" t="str">
        <f t="shared" ref="Y123:AQ123" si="123">IF(ISTEXT(E123), TEXT($A123,"000")&amp;E123,"")</f>
        <v>302_1.jpg</v>
      </c>
      <c r="Z123" s="30" t="str">
        <f t="shared" si="123"/>
        <v>302_2.jpg</v>
      </c>
      <c r="AA123" s="30" t="str">
        <f t="shared" si="123"/>
        <v>302_3.jpg</v>
      </c>
      <c r="AB123" s="30" t="str">
        <f t="shared" si="123"/>
        <v>302_4.jpg</v>
      </c>
      <c r="AC123" s="30" t="str">
        <f t="shared" si="123"/>
        <v/>
      </c>
      <c r="AD123" s="30" t="str">
        <f t="shared" si="123"/>
        <v/>
      </c>
      <c r="AE123" s="30" t="str">
        <f t="shared" si="123"/>
        <v/>
      </c>
      <c r="AF123" s="30" t="str">
        <f t="shared" si="123"/>
        <v/>
      </c>
      <c r="AG123" s="30" t="str">
        <f t="shared" si="123"/>
        <v/>
      </c>
      <c r="AH123" s="30" t="str">
        <f t="shared" si="123"/>
        <v/>
      </c>
      <c r="AI123" s="30" t="str">
        <f t="shared" si="123"/>
        <v/>
      </c>
      <c r="AJ123" s="30" t="str">
        <f t="shared" si="123"/>
        <v/>
      </c>
      <c r="AK123" s="30" t="str">
        <f t="shared" si="123"/>
        <v/>
      </c>
      <c r="AL123" s="30" t="str">
        <f t="shared" si="123"/>
        <v/>
      </c>
      <c r="AM123" s="30" t="str">
        <f t="shared" si="123"/>
        <v/>
      </c>
      <c r="AN123" s="30" t="str">
        <f t="shared" si="123"/>
        <v/>
      </c>
      <c r="AO123" s="30" t="str">
        <f t="shared" si="123"/>
        <v/>
      </c>
      <c r="AP123" s="30" t="str">
        <f t="shared" si="123"/>
        <v/>
      </c>
      <c r="AQ123" s="30" t="str">
        <f t="shared" si="123"/>
        <v/>
      </c>
    </row>
    <row r="124" ht="15.75" customHeight="1">
      <c r="A124" s="20">
        <v>304.0</v>
      </c>
      <c r="B124" s="29">
        <f t="shared" si="2"/>
        <v>304</v>
      </c>
      <c r="D124" s="28">
        <v>4.0</v>
      </c>
      <c r="E124" s="24" t="s">
        <v>4699</v>
      </c>
      <c r="F124" s="24" t="s">
        <v>4700</v>
      </c>
      <c r="G124" s="24" t="s">
        <v>4701</v>
      </c>
      <c r="H124" s="24" t="s">
        <v>4702</v>
      </c>
      <c r="Y124" s="30" t="str">
        <f t="shared" ref="Y124:AQ124" si="124">IF(ISTEXT(E124), TEXT($A124,"000")&amp;E124,"")</f>
        <v>304_1.jpg</v>
      </c>
      <c r="Z124" s="30" t="str">
        <f t="shared" si="124"/>
        <v>304_2.jpg</v>
      </c>
      <c r="AA124" s="30" t="str">
        <f t="shared" si="124"/>
        <v>304_3.jpg</v>
      </c>
      <c r="AB124" s="30" t="str">
        <f t="shared" si="124"/>
        <v>304_4.jpg</v>
      </c>
      <c r="AC124" s="30" t="str">
        <f t="shared" si="124"/>
        <v/>
      </c>
      <c r="AD124" s="30" t="str">
        <f t="shared" si="124"/>
        <v/>
      </c>
      <c r="AE124" s="30" t="str">
        <f t="shared" si="124"/>
        <v/>
      </c>
      <c r="AF124" s="30" t="str">
        <f t="shared" si="124"/>
        <v/>
      </c>
      <c r="AG124" s="30" t="str">
        <f t="shared" si="124"/>
        <v/>
      </c>
      <c r="AH124" s="30" t="str">
        <f t="shared" si="124"/>
        <v/>
      </c>
      <c r="AI124" s="30" t="str">
        <f t="shared" si="124"/>
        <v/>
      </c>
      <c r="AJ124" s="30" t="str">
        <f t="shared" si="124"/>
        <v/>
      </c>
      <c r="AK124" s="30" t="str">
        <f t="shared" si="124"/>
        <v/>
      </c>
      <c r="AL124" s="30" t="str">
        <f t="shared" si="124"/>
        <v/>
      </c>
      <c r="AM124" s="30" t="str">
        <f t="shared" si="124"/>
        <v/>
      </c>
      <c r="AN124" s="30" t="str">
        <f t="shared" si="124"/>
        <v/>
      </c>
      <c r="AO124" s="30" t="str">
        <f t="shared" si="124"/>
        <v/>
      </c>
      <c r="AP124" s="30" t="str">
        <f t="shared" si="124"/>
        <v/>
      </c>
      <c r="AQ124" s="30" t="str">
        <f t="shared" si="124"/>
        <v/>
      </c>
    </row>
    <row r="125" ht="15.75" customHeight="1">
      <c r="A125" s="20">
        <v>351.0</v>
      </c>
      <c r="B125" s="29">
        <f t="shared" si="2"/>
        <v>351</v>
      </c>
      <c r="D125" s="31">
        <v>4.0</v>
      </c>
      <c r="E125" s="24" t="s">
        <v>4699</v>
      </c>
      <c r="F125" s="24" t="s">
        <v>4700</v>
      </c>
      <c r="G125" s="24" t="s">
        <v>4701</v>
      </c>
      <c r="H125" s="24" t="s">
        <v>4702</v>
      </c>
      <c r="Y125" s="30" t="str">
        <f t="shared" ref="Y125:AQ125" si="125">IF(ISTEXT(E125), TEXT($A125,"000")&amp;E125,"")</f>
        <v>351_1.jpg</v>
      </c>
      <c r="Z125" s="30" t="str">
        <f t="shared" si="125"/>
        <v>351_2.jpg</v>
      </c>
      <c r="AA125" s="30" t="str">
        <f t="shared" si="125"/>
        <v>351_3.jpg</v>
      </c>
      <c r="AB125" s="30" t="str">
        <f t="shared" si="125"/>
        <v>351_4.jpg</v>
      </c>
      <c r="AC125" s="30" t="str">
        <f t="shared" si="125"/>
        <v/>
      </c>
      <c r="AD125" s="30" t="str">
        <f t="shared" si="125"/>
        <v/>
      </c>
      <c r="AE125" s="30" t="str">
        <f t="shared" si="125"/>
        <v/>
      </c>
      <c r="AF125" s="30" t="str">
        <f t="shared" si="125"/>
        <v/>
      </c>
      <c r="AG125" s="30" t="str">
        <f t="shared" si="125"/>
        <v/>
      </c>
      <c r="AH125" s="30" t="str">
        <f t="shared" si="125"/>
        <v/>
      </c>
      <c r="AI125" s="30" t="str">
        <f t="shared" si="125"/>
        <v/>
      </c>
      <c r="AJ125" s="30" t="str">
        <f t="shared" si="125"/>
        <v/>
      </c>
      <c r="AK125" s="30" t="str">
        <f t="shared" si="125"/>
        <v/>
      </c>
      <c r="AL125" s="30" t="str">
        <f t="shared" si="125"/>
        <v/>
      </c>
      <c r="AM125" s="30" t="str">
        <f t="shared" si="125"/>
        <v/>
      </c>
      <c r="AN125" s="30" t="str">
        <f t="shared" si="125"/>
        <v/>
      </c>
      <c r="AO125" s="30" t="str">
        <f t="shared" si="125"/>
        <v/>
      </c>
      <c r="AP125" s="30" t="str">
        <f t="shared" si="125"/>
        <v/>
      </c>
      <c r="AQ125" s="30" t="str">
        <f t="shared" si="125"/>
        <v/>
      </c>
    </row>
    <row r="126" ht="15.75" customHeight="1">
      <c r="A126" s="20">
        <v>363.0</v>
      </c>
      <c r="B126" s="29">
        <f t="shared" si="2"/>
        <v>363</v>
      </c>
      <c r="D126" s="28">
        <v>4.0</v>
      </c>
      <c r="E126" s="24" t="s">
        <v>4699</v>
      </c>
      <c r="F126" s="24" t="s">
        <v>4700</v>
      </c>
      <c r="G126" s="24" t="s">
        <v>4701</v>
      </c>
      <c r="H126" s="24" t="s">
        <v>4702</v>
      </c>
      <c r="Y126" s="30" t="str">
        <f t="shared" ref="Y126:AQ126" si="126">IF(ISTEXT(E126), TEXT($A126,"000")&amp;E126,"")</f>
        <v>363_1.jpg</v>
      </c>
      <c r="Z126" s="30" t="str">
        <f t="shared" si="126"/>
        <v>363_2.jpg</v>
      </c>
      <c r="AA126" s="30" t="str">
        <f t="shared" si="126"/>
        <v>363_3.jpg</v>
      </c>
      <c r="AB126" s="30" t="str">
        <f t="shared" si="126"/>
        <v>363_4.jpg</v>
      </c>
      <c r="AC126" s="30" t="str">
        <f t="shared" si="126"/>
        <v/>
      </c>
      <c r="AD126" s="30" t="str">
        <f t="shared" si="126"/>
        <v/>
      </c>
      <c r="AE126" s="30" t="str">
        <f t="shared" si="126"/>
        <v/>
      </c>
      <c r="AF126" s="30" t="str">
        <f t="shared" si="126"/>
        <v/>
      </c>
      <c r="AG126" s="30" t="str">
        <f t="shared" si="126"/>
        <v/>
      </c>
      <c r="AH126" s="30" t="str">
        <f t="shared" si="126"/>
        <v/>
      </c>
      <c r="AI126" s="30" t="str">
        <f t="shared" si="126"/>
        <v/>
      </c>
      <c r="AJ126" s="30" t="str">
        <f t="shared" si="126"/>
        <v/>
      </c>
      <c r="AK126" s="30" t="str">
        <f t="shared" si="126"/>
        <v/>
      </c>
      <c r="AL126" s="30" t="str">
        <f t="shared" si="126"/>
        <v/>
      </c>
      <c r="AM126" s="30" t="str">
        <f t="shared" si="126"/>
        <v/>
      </c>
      <c r="AN126" s="30" t="str">
        <f t="shared" si="126"/>
        <v/>
      </c>
      <c r="AO126" s="30" t="str">
        <f t="shared" si="126"/>
        <v/>
      </c>
      <c r="AP126" s="30" t="str">
        <f t="shared" si="126"/>
        <v/>
      </c>
      <c r="AQ126" s="30" t="str">
        <f t="shared" si="126"/>
        <v/>
      </c>
    </row>
    <row r="127" ht="15.75" customHeight="1">
      <c r="A127" s="20">
        <v>365.0</v>
      </c>
      <c r="B127" s="29">
        <f t="shared" si="2"/>
        <v>365</v>
      </c>
      <c r="D127" s="31">
        <v>4.0</v>
      </c>
      <c r="E127" s="24" t="s">
        <v>4699</v>
      </c>
      <c r="F127" s="24" t="s">
        <v>4700</v>
      </c>
      <c r="G127" s="24" t="s">
        <v>4701</v>
      </c>
      <c r="H127" s="24" t="s">
        <v>4702</v>
      </c>
      <c r="Y127" s="30" t="str">
        <f t="shared" ref="Y127:AQ127" si="127">IF(ISTEXT(E127), TEXT($A127,"000")&amp;E127,"")</f>
        <v>365_1.jpg</v>
      </c>
      <c r="Z127" s="30" t="str">
        <f t="shared" si="127"/>
        <v>365_2.jpg</v>
      </c>
      <c r="AA127" s="30" t="str">
        <f t="shared" si="127"/>
        <v>365_3.jpg</v>
      </c>
      <c r="AB127" s="30" t="str">
        <f t="shared" si="127"/>
        <v>365_4.jpg</v>
      </c>
      <c r="AC127" s="30" t="str">
        <f t="shared" si="127"/>
        <v/>
      </c>
      <c r="AD127" s="30" t="str">
        <f t="shared" si="127"/>
        <v/>
      </c>
      <c r="AE127" s="30" t="str">
        <f t="shared" si="127"/>
        <v/>
      </c>
      <c r="AF127" s="30" t="str">
        <f t="shared" si="127"/>
        <v/>
      </c>
      <c r="AG127" s="30" t="str">
        <f t="shared" si="127"/>
        <v/>
      </c>
      <c r="AH127" s="30" t="str">
        <f t="shared" si="127"/>
        <v/>
      </c>
      <c r="AI127" s="30" t="str">
        <f t="shared" si="127"/>
        <v/>
      </c>
      <c r="AJ127" s="30" t="str">
        <f t="shared" si="127"/>
        <v/>
      </c>
      <c r="AK127" s="30" t="str">
        <f t="shared" si="127"/>
        <v/>
      </c>
      <c r="AL127" s="30" t="str">
        <f t="shared" si="127"/>
        <v/>
      </c>
      <c r="AM127" s="30" t="str">
        <f t="shared" si="127"/>
        <v/>
      </c>
      <c r="AN127" s="30" t="str">
        <f t="shared" si="127"/>
        <v/>
      </c>
      <c r="AO127" s="30" t="str">
        <f t="shared" si="127"/>
        <v/>
      </c>
      <c r="AP127" s="30" t="str">
        <f t="shared" si="127"/>
        <v/>
      </c>
      <c r="AQ127" s="30" t="str">
        <f t="shared" si="127"/>
        <v/>
      </c>
    </row>
    <row r="128" ht="15.75" customHeight="1">
      <c r="A128" s="20">
        <v>378.0</v>
      </c>
      <c r="B128" s="29">
        <f t="shared" si="2"/>
        <v>378</v>
      </c>
      <c r="D128" s="28">
        <v>4.0</v>
      </c>
      <c r="E128" s="24" t="s">
        <v>4699</v>
      </c>
      <c r="F128" s="24" t="s">
        <v>4700</v>
      </c>
      <c r="G128" s="24" t="s">
        <v>4701</v>
      </c>
      <c r="H128" s="24" t="s">
        <v>4702</v>
      </c>
      <c r="Y128" s="30" t="str">
        <f t="shared" ref="Y128:AQ128" si="128">IF(ISTEXT(E128), TEXT($A128,"000")&amp;E128,"")</f>
        <v>378_1.jpg</v>
      </c>
      <c r="Z128" s="30" t="str">
        <f t="shared" si="128"/>
        <v>378_2.jpg</v>
      </c>
      <c r="AA128" s="30" t="str">
        <f t="shared" si="128"/>
        <v>378_3.jpg</v>
      </c>
      <c r="AB128" s="30" t="str">
        <f t="shared" si="128"/>
        <v>378_4.jpg</v>
      </c>
      <c r="AC128" s="30" t="str">
        <f t="shared" si="128"/>
        <v/>
      </c>
      <c r="AD128" s="30" t="str">
        <f t="shared" si="128"/>
        <v/>
      </c>
      <c r="AE128" s="30" t="str">
        <f t="shared" si="128"/>
        <v/>
      </c>
      <c r="AF128" s="30" t="str">
        <f t="shared" si="128"/>
        <v/>
      </c>
      <c r="AG128" s="30" t="str">
        <f t="shared" si="128"/>
        <v/>
      </c>
      <c r="AH128" s="30" t="str">
        <f t="shared" si="128"/>
        <v/>
      </c>
      <c r="AI128" s="30" t="str">
        <f t="shared" si="128"/>
        <v/>
      </c>
      <c r="AJ128" s="30" t="str">
        <f t="shared" si="128"/>
        <v/>
      </c>
      <c r="AK128" s="30" t="str">
        <f t="shared" si="128"/>
        <v/>
      </c>
      <c r="AL128" s="30" t="str">
        <f t="shared" si="128"/>
        <v/>
      </c>
      <c r="AM128" s="30" t="str">
        <f t="shared" si="128"/>
        <v/>
      </c>
      <c r="AN128" s="30" t="str">
        <f t="shared" si="128"/>
        <v/>
      </c>
      <c r="AO128" s="30" t="str">
        <f t="shared" si="128"/>
        <v/>
      </c>
      <c r="AP128" s="30" t="str">
        <f t="shared" si="128"/>
        <v/>
      </c>
      <c r="AQ128" s="30" t="str">
        <f t="shared" si="128"/>
        <v/>
      </c>
    </row>
    <row r="129" ht="15.75" customHeight="1">
      <c r="A129" s="20">
        <v>385.0</v>
      </c>
      <c r="B129" s="29">
        <f t="shared" si="2"/>
        <v>385</v>
      </c>
      <c r="D129" s="31">
        <v>4.0</v>
      </c>
      <c r="E129" s="24" t="s">
        <v>4699</v>
      </c>
      <c r="F129" s="24" t="s">
        <v>4700</v>
      </c>
      <c r="G129" s="24" t="s">
        <v>4701</v>
      </c>
      <c r="H129" s="24" t="s">
        <v>4702</v>
      </c>
      <c r="Y129" s="30" t="str">
        <f t="shared" ref="Y129:AQ129" si="129">IF(ISTEXT(E129), TEXT($A129,"000")&amp;E129,"")</f>
        <v>385_1.jpg</v>
      </c>
      <c r="Z129" s="30" t="str">
        <f t="shared" si="129"/>
        <v>385_2.jpg</v>
      </c>
      <c r="AA129" s="30" t="str">
        <f t="shared" si="129"/>
        <v>385_3.jpg</v>
      </c>
      <c r="AB129" s="30" t="str">
        <f t="shared" si="129"/>
        <v>385_4.jpg</v>
      </c>
      <c r="AC129" s="30" t="str">
        <f t="shared" si="129"/>
        <v/>
      </c>
      <c r="AD129" s="30" t="str">
        <f t="shared" si="129"/>
        <v/>
      </c>
      <c r="AE129" s="30" t="str">
        <f t="shared" si="129"/>
        <v/>
      </c>
      <c r="AF129" s="30" t="str">
        <f t="shared" si="129"/>
        <v/>
      </c>
      <c r="AG129" s="30" t="str">
        <f t="shared" si="129"/>
        <v/>
      </c>
      <c r="AH129" s="30" t="str">
        <f t="shared" si="129"/>
        <v/>
      </c>
      <c r="AI129" s="30" t="str">
        <f t="shared" si="129"/>
        <v/>
      </c>
      <c r="AJ129" s="30" t="str">
        <f t="shared" si="129"/>
        <v/>
      </c>
      <c r="AK129" s="30" t="str">
        <f t="shared" si="129"/>
        <v/>
      </c>
      <c r="AL129" s="30" t="str">
        <f t="shared" si="129"/>
        <v/>
      </c>
      <c r="AM129" s="30" t="str">
        <f t="shared" si="129"/>
        <v/>
      </c>
      <c r="AN129" s="30" t="str">
        <f t="shared" si="129"/>
        <v/>
      </c>
      <c r="AO129" s="30" t="str">
        <f t="shared" si="129"/>
        <v/>
      </c>
      <c r="AP129" s="30" t="str">
        <f t="shared" si="129"/>
        <v/>
      </c>
      <c r="AQ129" s="30" t="str">
        <f t="shared" si="129"/>
        <v/>
      </c>
    </row>
    <row r="130" ht="15.75" customHeight="1">
      <c r="A130" s="20">
        <v>387.0</v>
      </c>
      <c r="B130" s="29">
        <f t="shared" si="2"/>
        <v>387</v>
      </c>
      <c r="D130" s="28">
        <v>4.0</v>
      </c>
      <c r="E130" s="24" t="s">
        <v>4699</v>
      </c>
      <c r="F130" s="24" t="s">
        <v>4700</v>
      </c>
      <c r="G130" s="24" t="s">
        <v>4701</v>
      </c>
      <c r="H130" s="24" t="s">
        <v>4702</v>
      </c>
      <c r="Y130" s="30" t="str">
        <f t="shared" ref="Y130:AQ130" si="130">IF(ISTEXT(E130), TEXT($A130,"000")&amp;E130,"")</f>
        <v>387_1.jpg</v>
      </c>
      <c r="Z130" s="30" t="str">
        <f t="shared" si="130"/>
        <v>387_2.jpg</v>
      </c>
      <c r="AA130" s="30" t="str">
        <f t="shared" si="130"/>
        <v>387_3.jpg</v>
      </c>
      <c r="AB130" s="30" t="str">
        <f t="shared" si="130"/>
        <v>387_4.jpg</v>
      </c>
      <c r="AC130" s="30" t="str">
        <f t="shared" si="130"/>
        <v/>
      </c>
      <c r="AD130" s="30" t="str">
        <f t="shared" si="130"/>
        <v/>
      </c>
      <c r="AE130" s="30" t="str">
        <f t="shared" si="130"/>
        <v/>
      </c>
      <c r="AF130" s="30" t="str">
        <f t="shared" si="130"/>
        <v/>
      </c>
      <c r="AG130" s="30" t="str">
        <f t="shared" si="130"/>
        <v/>
      </c>
      <c r="AH130" s="30" t="str">
        <f t="shared" si="130"/>
        <v/>
      </c>
      <c r="AI130" s="30" t="str">
        <f t="shared" si="130"/>
        <v/>
      </c>
      <c r="AJ130" s="30" t="str">
        <f t="shared" si="130"/>
        <v/>
      </c>
      <c r="AK130" s="30" t="str">
        <f t="shared" si="130"/>
        <v/>
      </c>
      <c r="AL130" s="30" t="str">
        <f t="shared" si="130"/>
        <v/>
      </c>
      <c r="AM130" s="30" t="str">
        <f t="shared" si="130"/>
        <v/>
      </c>
      <c r="AN130" s="30" t="str">
        <f t="shared" si="130"/>
        <v/>
      </c>
      <c r="AO130" s="30" t="str">
        <f t="shared" si="130"/>
        <v/>
      </c>
      <c r="AP130" s="30" t="str">
        <f t="shared" si="130"/>
        <v/>
      </c>
      <c r="AQ130" s="30" t="str">
        <f t="shared" si="130"/>
        <v/>
      </c>
    </row>
    <row r="131" ht="15.75" customHeight="1">
      <c r="A131" s="20">
        <v>390.0</v>
      </c>
      <c r="B131" s="29">
        <f t="shared" si="2"/>
        <v>390</v>
      </c>
      <c r="D131" s="31">
        <v>4.0</v>
      </c>
      <c r="E131" s="24" t="s">
        <v>4699</v>
      </c>
      <c r="F131" s="24" t="s">
        <v>4700</v>
      </c>
      <c r="G131" s="24" t="s">
        <v>4701</v>
      </c>
      <c r="H131" s="24" t="s">
        <v>4702</v>
      </c>
      <c r="Y131" s="30" t="str">
        <f t="shared" ref="Y131:AQ131" si="131">IF(ISTEXT(E131), TEXT($A131,"000")&amp;E131,"")</f>
        <v>390_1.jpg</v>
      </c>
      <c r="Z131" s="30" t="str">
        <f t="shared" si="131"/>
        <v>390_2.jpg</v>
      </c>
      <c r="AA131" s="30" t="str">
        <f t="shared" si="131"/>
        <v>390_3.jpg</v>
      </c>
      <c r="AB131" s="30" t="str">
        <f t="shared" si="131"/>
        <v>390_4.jpg</v>
      </c>
      <c r="AC131" s="30" t="str">
        <f t="shared" si="131"/>
        <v/>
      </c>
      <c r="AD131" s="30" t="str">
        <f t="shared" si="131"/>
        <v/>
      </c>
      <c r="AE131" s="30" t="str">
        <f t="shared" si="131"/>
        <v/>
      </c>
      <c r="AF131" s="30" t="str">
        <f t="shared" si="131"/>
        <v/>
      </c>
      <c r="AG131" s="30" t="str">
        <f t="shared" si="131"/>
        <v/>
      </c>
      <c r="AH131" s="30" t="str">
        <f t="shared" si="131"/>
        <v/>
      </c>
      <c r="AI131" s="30" t="str">
        <f t="shared" si="131"/>
        <v/>
      </c>
      <c r="AJ131" s="30" t="str">
        <f t="shared" si="131"/>
        <v/>
      </c>
      <c r="AK131" s="30" t="str">
        <f t="shared" si="131"/>
        <v/>
      </c>
      <c r="AL131" s="30" t="str">
        <f t="shared" si="131"/>
        <v/>
      </c>
      <c r="AM131" s="30" t="str">
        <f t="shared" si="131"/>
        <v/>
      </c>
      <c r="AN131" s="30" t="str">
        <f t="shared" si="131"/>
        <v/>
      </c>
      <c r="AO131" s="30" t="str">
        <f t="shared" si="131"/>
        <v/>
      </c>
      <c r="AP131" s="30" t="str">
        <f t="shared" si="131"/>
        <v/>
      </c>
      <c r="AQ131" s="30" t="str">
        <f t="shared" si="131"/>
        <v/>
      </c>
    </row>
    <row r="132" ht="15.75" customHeight="1">
      <c r="A132" s="20">
        <v>393.0</v>
      </c>
      <c r="B132" s="29">
        <f t="shared" si="2"/>
        <v>393</v>
      </c>
      <c r="D132" s="31">
        <v>4.0</v>
      </c>
      <c r="E132" s="24" t="s">
        <v>4699</v>
      </c>
      <c r="F132" s="24" t="s">
        <v>4700</v>
      </c>
      <c r="G132" s="24" t="s">
        <v>4701</v>
      </c>
      <c r="H132" s="24" t="s">
        <v>4702</v>
      </c>
      <c r="Y132" s="30" t="str">
        <f t="shared" ref="Y132:AQ132" si="132">IF(ISTEXT(E132), TEXT($A132,"000")&amp;E132,"")</f>
        <v>393_1.jpg</v>
      </c>
      <c r="Z132" s="30" t="str">
        <f t="shared" si="132"/>
        <v>393_2.jpg</v>
      </c>
      <c r="AA132" s="30" t="str">
        <f t="shared" si="132"/>
        <v>393_3.jpg</v>
      </c>
      <c r="AB132" s="30" t="str">
        <f t="shared" si="132"/>
        <v>393_4.jpg</v>
      </c>
      <c r="AC132" s="30" t="str">
        <f t="shared" si="132"/>
        <v/>
      </c>
      <c r="AD132" s="30" t="str">
        <f t="shared" si="132"/>
        <v/>
      </c>
      <c r="AE132" s="30" t="str">
        <f t="shared" si="132"/>
        <v/>
      </c>
      <c r="AF132" s="30" t="str">
        <f t="shared" si="132"/>
        <v/>
      </c>
      <c r="AG132" s="30" t="str">
        <f t="shared" si="132"/>
        <v/>
      </c>
      <c r="AH132" s="30" t="str">
        <f t="shared" si="132"/>
        <v/>
      </c>
      <c r="AI132" s="30" t="str">
        <f t="shared" si="132"/>
        <v/>
      </c>
      <c r="AJ132" s="30" t="str">
        <f t="shared" si="132"/>
        <v/>
      </c>
      <c r="AK132" s="30" t="str">
        <f t="shared" si="132"/>
        <v/>
      </c>
      <c r="AL132" s="30" t="str">
        <f t="shared" si="132"/>
        <v/>
      </c>
      <c r="AM132" s="30" t="str">
        <f t="shared" si="132"/>
        <v/>
      </c>
      <c r="AN132" s="30" t="str">
        <f t="shared" si="132"/>
        <v/>
      </c>
      <c r="AO132" s="30" t="str">
        <f t="shared" si="132"/>
        <v/>
      </c>
      <c r="AP132" s="30" t="str">
        <f t="shared" si="132"/>
        <v/>
      </c>
      <c r="AQ132" s="30" t="str">
        <f t="shared" si="132"/>
        <v/>
      </c>
    </row>
    <row r="133" ht="15.75" customHeight="1">
      <c r="A133" s="20">
        <v>396.0</v>
      </c>
      <c r="B133" s="29">
        <f t="shared" si="2"/>
        <v>396</v>
      </c>
      <c r="D133" s="31">
        <v>4.0</v>
      </c>
      <c r="E133" s="24" t="s">
        <v>4699</v>
      </c>
      <c r="F133" s="24" t="s">
        <v>4700</v>
      </c>
      <c r="G133" s="24" t="s">
        <v>4701</v>
      </c>
      <c r="H133" s="24" t="s">
        <v>4702</v>
      </c>
      <c r="Y133" s="30" t="str">
        <f t="shared" ref="Y133:AQ133" si="133">IF(ISTEXT(E133), TEXT($A133,"000")&amp;E133,"")</f>
        <v>396_1.jpg</v>
      </c>
      <c r="Z133" s="30" t="str">
        <f t="shared" si="133"/>
        <v>396_2.jpg</v>
      </c>
      <c r="AA133" s="30" t="str">
        <f t="shared" si="133"/>
        <v>396_3.jpg</v>
      </c>
      <c r="AB133" s="30" t="str">
        <f t="shared" si="133"/>
        <v>396_4.jpg</v>
      </c>
      <c r="AC133" s="30" t="str">
        <f t="shared" si="133"/>
        <v/>
      </c>
      <c r="AD133" s="30" t="str">
        <f t="shared" si="133"/>
        <v/>
      </c>
      <c r="AE133" s="30" t="str">
        <f t="shared" si="133"/>
        <v/>
      </c>
      <c r="AF133" s="30" t="str">
        <f t="shared" si="133"/>
        <v/>
      </c>
      <c r="AG133" s="30" t="str">
        <f t="shared" si="133"/>
        <v/>
      </c>
      <c r="AH133" s="30" t="str">
        <f t="shared" si="133"/>
        <v/>
      </c>
      <c r="AI133" s="30" t="str">
        <f t="shared" si="133"/>
        <v/>
      </c>
      <c r="AJ133" s="30" t="str">
        <f t="shared" si="133"/>
        <v/>
      </c>
      <c r="AK133" s="30" t="str">
        <f t="shared" si="133"/>
        <v/>
      </c>
      <c r="AL133" s="30" t="str">
        <f t="shared" si="133"/>
        <v/>
      </c>
      <c r="AM133" s="30" t="str">
        <f t="shared" si="133"/>
        <v/>
      </c>
      <c r="AN133" s="30" t="str">
        <f t="shared" si="133"/>
        <v/>
      </c>
      <c r="AO133" s="30" t="str">
        <f t="shared" si="133"/>
        <v/>
      </c>
      <c r="AP133" s="30" t="str">
        <f t="shared" si="133"/>
        <v/>
      </c>
      <c r="AQ133" s="30" t="str">
        <f t="shared" si="133"/>
        <v/>
      </c>
    </row>
    <row r="134" ht="15.75" customHeight="1">
      <c r="A134" s="20">
        <v>397.0</v>
      </c>
      <c r="B134" s="29">
        <f t="shared" si="2"/>
        <v>397</v>
      </c>
      <c r="D134" s="28">
        <v>4.0</v>
      </c>
      <c r="E134" s="24" t="s">
        <v>4699</v>
      </c>
      <c r="F134" s="24" t="s">
        <v>4700</v>
      </c>
      <c r="G134" s="24" t="s">
        <v>4701</v>
      </c>
      <c r="H134" s="24" t="s">
        <v>4702</v>
      </c>
      <c r="Y134" s="30" t="str">
        <f t="shared" ref="Y134:AQ134" si="134">IF(ISTEXT(E134), TEXT($A134,"000")&amp;E134,"")</f>
        <v>397_1.jpg</v>
      </c>
      <c r="Z134" s="30" t="str">
        <f t="shared" si="134"/>
        <v>397_2.jpg</v>
      </c>
      <c r="AA134" s="30" t="str">
        <f t="shared" si="134"/>
        <v>397_3.jpg</v>
      </c>
      <c r="AB134" s="30" t="str">
        <f t="shared" si="134"/>
        <v>397_4.jpg</v>
      </c>
      <c r="AC134" s="30" t="str">
        <f t="shared" si="134"/>
        <v/>
      </c>
      <c r="AD134" s="30" t="str">
        <f t="shared" si="134"/>
        <v/>
      </c>
      <c r="AE134" s="30" t="str">
        <f t="shared" si="134"/>
        <v/>
      </c>
      <c r="AF134" s="30" t="str">
        <f t="shared" si="134"/>
        <v/>
      </c>
      <c r="AG134" s="30" t="str">
        <f t="shared" si="134"/>
        <v/>
      </c>
      <c r="AH134" s="30" t="str">
        <f t="shared" si="134"/>
        <v/>
      </c>
      <c r="AI134" s="30" t="str">
        <f t="shared" si="134"/>
        <v/>
      </c>
      <c r="AJ134" s="30" t="str">
        <f t="shared" si="134"/>
        <v/>
      </c>
      <c r="AK134" s="30" t="str">
        <f t="shared" si="134"/>
        <v/>
      </c>
      <c r="AL134" s="30" t="str">
        <f t="shared" si="134"/>
        <v/>
      </c>
      <c r="AM134" s="30" t="str">
        <f t="shared" si="134"/>
        <v/>
      </c>
      <c r="AN134" s="30" t="str">
        <f t="shared" si="134"/>
        <v/>
      </c>
      <c r="AO134" s="30" t="str">
        <f t="shared" si="134"/>
        <v/>
      </c>
      <c r="AP134" s="30" t="str">
        <f t="shared" si="134"/>
        <v/>
      </c>
      <c r="AQ134" s="30" t="str">
        <f t="shared" si="134"/>
        <v/>
      </c>
    </row>
    <row r="135" ht="15.75" customHeight="1">
      <c r="A135" s="20">
        <v>398.0</v>
      </c>
      <c r="B135" s="29">
        <f t="shared" si="2"/>
        <v>398</v>
      </c>
      <c r="D135" s="28">
        <v>4.0</v>
      </c>
      <c r="E135" s="24" t="s">
        <v>4699</v>
      </c>
      <c r="F135" s="24" t="s">
        <v>4700</v>
      </c>
      <c r="G135" s="24" t="s">
        <v>4701</v>
      </c>
      <c r="H135" s="24" t="s">
        <v>4702</v>
      </c>
      <c r="Y135" s="30" t="str">
        <f t="shared" ref="Y135:AQ135" si="135">IF(ISTEXT(E135), TEXT($A135,"000")&amp;E135,"")</f>
        <v>398_1.jpg</v>
      </c>
      <c r="Z135" s="30" t="str">
        <f t="shared" si="135"/>
        <v>398_2.jpg</v>
      </c>
      <c r="AA135" s="30" t="str">
        <f t="shared" si="135"/>
        <v>398_3.jpg</v>
      </c>
      <c r="AB135" s="30" t="str">
        <f t="shared" si="135"/>
        <v>398_4.jpg</v>
      </c>
      <c r="AC135" s="30" t="str">
        <f t="shared" si="135"/>
        <v/>
      </c>
      <c r="AD135" s="30" t="str">
        <f t="shared" si="135"/>
        <v/>
      </c>
      <c r="AE135" s="30" t="str">
        <f t="shared" si="135"/>
        <v/>
      </c>
      <c r="AF135" s="30" t="str">
        <f t="shared" si="135"/>
        <v/>
      </c>
      <c r="AG135" s="30" t="str">
        <f t="shared" si="135"/>
        <v/>
      </c>
      <c r="AH135" s="30" t="str">
        <f t="shared" si="135"/>
        <v/>
      </c>
      <c r="AI135" s="30" t="str">
        <f t="shared" si="135"/>
        <v/>
      </c>
      <c r="AJ135" s="30" t="str">
        <f t="shared" si="135"/>
        <v/>
      </c>
      <c r="AK135" s="30" t="str">
        <f t="shared" si="135"/>
        <v/>
      </c>
      <c r="AL135" s="30" t="str">
        <f t="shared" si="135"/>
        <v/>
      </c>
      <c r="AM135" s="30" t="str">
        <f t="shared" si="135"/>
        <v/>
      </c>
      <c r="AN135" s="30" t="str">
        <f t="shared" si="135"/>
        <v/>
      </c>
      <c r="AO135" s="30" t="str">
        <f t="shared" si="135"/>
        <v/>
      </c>
      <c r="AP135" s="30" t="str">
        <f t="shared" si="135"/>
        <v/>
      </c>
      <c r="AQ135" s="30" t="str">
        <f t="shared" si="135"/>
        <v/>
      </c>
    </row>
    <row r="136" ht="15.75" customHeight="1">
      <c r="A136" s="20">
        <v>400.0</v>
      </c>
      <c r="B136" s="29">
        <f t="shared" si="2"/>
        <v>400</v>
      </c>
      <c r="D136" s="31">
        <v>4.0</v>
      </c>
      <c r="E136" s="24" t="s">
        <v>4699</v>
      </c>
      <c r="F136" s="24" t="s">
        <v>4700</v>
      </c>
      <c r="G136" s="24" t="s">
        <v>4701</v>
      </c>
      <c r="H136" s="24" t="s">
        <v>4702</v>
      </c>
      <c r="Y136" s="30" t="str">
        <f t="shared" ref="Y136:AQ136" si="136">IF(ISTEXT(E136), TEXT($A136,"000")&amp;E136,"")</f>
        <v>400_1.jpg</v>
      </c>
      <c r="Z136" s="30" t="str">
        <f t="shared" si="136"/>
        <v>400_2.jpg</v>
      </c>
      <c r="AA136" s="30" t="str">
        <f t="shared" si="136"/>
        <v>400_3.jpg</v>
      </c>
      <c r="AB136" s="30" t="str">
        <f t="shared" si="136"/>
        <v>400_4.jpg</v>
      </c>
      <c r="AC136" s="30" t="str">
        <f t="shared" si="136"/>
        <v/>
      </c>
      <c r="AD136" s="30" t="str">
        <f t="shared" si="136"/>
        <v/>
      </c>
      <c r="AE136" s="30" t="str">
        <f t="shared" si="136"/>
        <v/>
      </c>
      <c r="AF136" s="30" t="str">
        <f t="shared" si="136"/>
        <v/>
      </c>
      <c r="AG136" s="30" t="str">
        <f t="shared" si="136"/>
        <v/>
      </c>
      <c r="AH136" s="30" t="str">
        <f t="shared" si="136"/>
        <v/>
      </c>
      <c r="AI136" s="30" t="str">
        <f t="shared" si="136"/>
        <v/>
      </c>
      <c r="AJ136" s="30" t="str">
        <f t="shared" si="136"/>
        <v/>
      </c>
      <c r="AK136" s="30" t="str">
        <f t="shared" si="136"/>
        <v/>
      </c>
      <c r="AL136" s="30" t="str">
        <f t="shared" si="136"/>
        <v/>
      </c>
      <c r="AM136" s="30" t="str">
        <f t="shared" si="136"/>
        <v/>
      </c>
      <c r="AN136" s="30" t="str">
        <f t="shared" si="136"/>
        <v/>
      </c>
      <c r="AO136" s="30" t="str">
        <f t="shared" si="136"/>
        <v/>
      </c>
      <c r="AP136" s="30" t="str">
        <f t="shared" si="136"/>
        <v/>
      </c>
      <c r="AQ136" s="30" t="str">
        <f t="shared" si="136"/>
        <v/>
      </c>
    </row>
    <row r="137" ht="15.75" customHeight="1">
      <c r="A137" s="20">
        <v>507.0</v>
      </c>
      <c r="B137" s="29">
        <f t="shared" si="2"/>
        <v>507</v>
      </c>
      <c r="D137" s="28">
        <v>4.0</v>
      </c>
      <c r="E137" s="24" t="s">
        <v>4699</v>
      </c>
      <c r="F137" s="24" t="s">
        <v>4700</v>
      </c>
      <c r="G137" s="24" t="s">
        <v>4701</v>
      </c>
      <c r="H137" s="24" t="s">
        <v>4702</v>
      </c>
      <c r="Y137" s="30" t="str">
        <f t="shared" ref="Y137:AQ137" si="137">IF(ISTEXT(E137), TEXT($A137,"000")&amp;E137,"")</f>
        <v>507_1.jpg</v>
      </c>
      <c r="Z137" s="30" t="str">
        <f t="shared" si="137"/>
        <v>507_2.jpg</v>
      </c>
      <c r="AA137" s="30" t="str">
        <f t="shared" si="137"/>
        <v>507_3.jpg</v>
      </c>
      <c r="AB137" s="30" t="str">
        <f t="shared" si="137"/>
        <v>507_4.jpg</v>
      </c>
      <c r="AC137" s="30" t="str">
        <f t="shared" si="137"/>
        <v/>
      </c>
      <c r="AD137" s="30" t="str">
        <f t="shared" si="137"/>
        <v/>
      </c>
      <c r="AE137" s="30" t="str">
        <f t="shared" si="137"/>
        <v/>
      </c>
      <c r="AF137" s="30" t="str">
        <f t="shared" si="137"/>
        <v/>
      </c>
      <c r="AG137" s="30" t="str">
        <f t="shared" si="137"/>
        <v/>
      </c>
      <c r="AH137" s="30" t="str">
        <f t="shared" si="137"/>
        <v/>
      </c>
      <c r="AI137" s="30" t="str">
        <f t="shared" si="137"/>
        <v/>
      </c>
      <c r="AJ137" s="30" t="str">
        <f t="shared" si="137"/>
        <v/>
      </c>
      <c r="AK137" s="30" t="str">
        <f t="shared" si="137"/>
        <v/>
      </c>
      <c r="AL137" s="30" t="str">
        <f t="shared" si="137"/>
        <v/>
      </c>
      <c r="AM137" s="30" t="str">
        <f t="shared" si="137"/>
        <v/>
      </c>
      <c r="AN137" s="30" t="str">
        <f t="shared" si="137"/>
        <v/>
      </c>
      <c r="AO137" s="30" t="str">
        <f t="shared" si="137"/>
        <v/>
      </c>
      <c r="AP137" s="30" t="str">
        <f t="shared" si="137"/>
        <v/>
      </c>
      <c r="AQ137" s="30" t="str">
        <f t="shared" si="137"/>
        <v/>
      </c>
    </row>
    <row r="138" ht="15.75" customHeight="1">
      <c r="A138" s="20">
        <v>510.0</v>
      </c>
      <c r="B138" s="29">
        <f t="shared" si="2"/>
        <v>510</v>
      </c>
      <c r="D138" s="28">
        <v>4.0</v>
      </c>
      <c r="E138" s="24" t="s">
        <v>4699</v>
      </c>
      <c r="F138" s="24" t="s">
        <v>4700</v>
      </c>
      <c r="G138" s="24" t="s">
        <v>4701</v>
      </c>
      <c r="H138" s="24" t="s">
        <v>4702</v>
      </c>
      <c r="Y138" s="30" t="str">
        <f t="shared" ref="Y138:AQ138" si="138">IF(ISTEXT(E138), TEXT($A138,"000")&amp;E138,"")</f>
        <v>510_1.jpg</v>
      </c>
      <c r="Z138" s="30" t="str">
        <f t="shared" si="138"/>
        <v>510_2.jpg</v>
      </c>
      <c r="AA138" s="30" t="str">
        <f t="shared" si="138"/>
        <v>510_3.jpg</v>
      </c>
      <c r="AB138" s="30" t="str">
        <f t="shared" si="138"/>
        <v>510_4.jpg</v>
      </c>
      <c r="AC138" s="30" t="str">
        <f t="shared" si="138"/>
        <v/>
      </c>
      <c r="AD138" s="30" t="str">
        <f t="shared" si="138"/>
        <v/>
      </c>
      <c r="AE138" s="30" t="str">
        <f t="shared" si="138"/>
        <v/>
      </c>
      <c r="AF138" s="30" t="str">
        <f t="shared" si="138"/>
        <v/>
      </c>
      <c r="AG138" s="30" t="str">
        <f t="shared" si="138"/>
        <v/>
      </c>
      <c r="AH138" s="30" t="str">
        <f t="shared" si="138"/>
        <v/>
      </c>
      <c r="AI138" s="30" t="str">
        <f t="shared" si="138"/>
        <v/>
      </c>
      <c r="AJ138" s="30" t="str">
        <f t="shared" si="138"/>
        <v/>
      </c>
      <c r="AK138" s="30" t="str">
        <f t="shared" si="138"/>
        <v/>
      </c>
      <c r="AL138" s="30" t="str">
        <f t="shared" si="138"/>
        <v/>
      </c>
      <c r="AM138" s="30" t="str">
        <f t="shared" si="138"/>
        <v/>
      </c>
      <c r="AN138" s="30" t="str">
        <f t="shared" si="138"/>
        <v/>
      </c>
      <c r="AO138" s="30" t="str">
        <f t="shared" si="138"/>
        <v/>
      </c>
      <c r="AP138" s="30" t="str">
        <f t="shared" si="138"/>
        <v/>
      </c>
      <c r="AQ138" s="30" t="str">
        <f t="shared" si="138"/>
        <v/>
      </c>
    </row>
    <row r="139" ht="15.75" customHeight="1">
      <c r="A139" s="20">
        <v>511.0</v>
      </c>
      <c r="B139" s="29">
        <f t="shared" si="2"/>
        <v>511</v>
      </c>
      <c r="D139" s="28">
        <v>4.0</v>
      </c>
      <c r="E139" s="24" t="s">
        <v>4699</v>
      </c>
      <c r="F139" s="24" t="s">
        <v>4700</v>
      </c>
      <c r="G139" s="24" t="s">
        <v>4701</v>
      </c>
      <c r="H139" s="24" t="s">
        <v>4702</v>
      </c>
      <c r="Y139" s="30" t="str">
        <f t="shared" ref="Y139:AQ139" si="139">IF(ISTEXT(E139), TEXT($A139,"000")&amp;E139,"")</f>
        <v>511_1.jpg</v>
      </c>
      <c r="Z139" s="30" t="str">
        <f t="shared" si="139"/>
        <v>511_2.jpg</v>
      </c>
      <c r="AA139" s="30" t="str">
        <f t="shared" si="139"/>
        <v>511_3.jpg</v>
      </c>
      <c r="AB139" s="30" t="str">
        <f t="shared" si="139"/>
        <v>511_4.jpg</v>
      </c>
      <c r="AC139" s="30" t="str">
        <f t="shared" si="139"/>
        <v/>
      </c>
      <c r="AD139" s="30" t="str">
        <f t="shared" si="139"/>
        <v/>
      </c>
      <c r="AE139" s="30" t="str">
        <f t="shared" si="139"/>
        <v/>
      </c>
      <c r="AF139" s="30" t="str">
        <f t="shared" si="139"/>
        <v/>
      </c>
      <c r="AG139" s="30" t="str">
        <f t="shared" si="139"/>
        <v/>
      </c>
      <c r="AH139" s="30" t="str">
        <f t="shared" si="139"/>
        <v/>
      </c>
      <c r="AI139" s="30" t="str">
        <f t="shared" si="139"/>
        <v/>
      </c>
      <c r="AJ139" s="30" t="str">
        <f t="shared" si="139"/>
        <v/>
      </c>
      <c r="AK139" s="30" t="str">
        <f t="shared" si="139"/>
        <v/>
      </c>
      <c r="AL139" s="30" t="str">
        <f t="shared" si="139"/>
        <v/>
      </c>
      <c r="AM139" s="30" t="str">
        <f t="shared" si="139"/>
        <v/>
      </c>
      <c r="AN139" s="30" t="str">
        <f t="shared" si="139"/>
        <v/>
      </c>
      <c r="AO139" s="30" t="str">
        <f t="shared" si="139"/>
        <v/>
      </c>
      <c r="AP139" s="30" t="str">
        <f t="shared" si="139"/>
        <v/>
      </c>
      <c r="AQ139" s="30" t="str">
        <f t="shared" si="139"/>
        <v/>
      </c>
    </row>
    <row r="140" ht="15.75" customHeight="1">
      <c r="A140" s="20">
        <v>514.0</v>
      </c>
      <c r="B140" s="29">
        <f t="shared" si="2"/>
        <v>514</v>
      </c>
      <c r="D140" s="28">
        <v>4.0</v>
      </c>
      <c r="E140" s="24" t="s">
        <v>4699</v>
      </c>
      <c r="F140" s="24" t="s">
        <v>4700</v>
      </c>
      <c r="G140" s="24" t="s">
        <v>4701</v>
      </c>
      <c r="H140" s="24" t="s">
        <v>4702</v>
      </c>
      <c r="Y140" s="30" t="str">
        <f t="shared" ref="Y140:AQ140" si="140">IF(ISTEXT(E140), TEXT($A140,"000")&amp;E140,"")</f>
        <v>514_1.jpg</v>
      </c>
      <c r="Z140" s="30" t="str">
        <f t="shared" si="140"/>
        <v>514_2.jpg</v>
      </c>
      <c r="AA140" s="30" t="str">
        <f t="shared" si="140"/>
        <v>514_3.jpg</v>
      </c>
      <c r="AB140" s="30" t="str">
        <f t="shared" si="140"/>
        <v>514_4.jpg</v>
      </c>
      <c r="AC140" s="30" t="str">
        <f t="shared" si="140"/>
        <v/>
      </c>
      <c r="AD140" s="30" t="str">
        <f t="shared" si="140"/>
        <v/>
      </c>
      <c r="AE140" s="30" t="str">
        <f t="shared" si="140"/>
        <v/>
      </c>
      <c r="AF140" s="30" t="str">
        <f t="shared" si="140"/>
        <v/>
      </c>
      <c r="AG140" s="30" t="str">
        <f t="shared" si="140"/>
        <v/>
      </c>
      <c r="AH140" s="30" t="str">
        <f t="shared" si="140"/>
        <v/>
      </c>
      <c r="AI140" s="30" t="str">
        <f t="shared" si="140"/>
        <v/>
      </c>
      <c r="AJ140" s="30" t="str">
        <f t="shared" si="140"/>
        <v/>
      </c>
      <c r="AK140" s="30" t="str">
        <f t="shared" si="140"/>
        <v/>
      </c>
      <c r="AL140" s="30" t="str">
        <f t="shared" si="140"/>
        <v/>
      </c>
      <c r="AM140" s="30" t="str">
        <f t="shared" si="140"/>
        <v/>
      </c>
      <c r="AN140" s="30" t="str">
        <f t="shared" si="140"/>
        <v/>
      </c>
      <c r="AO140" s="30" t="str">
        <f t="shared" si="140"/>
        <v/>
      </c>
      <c r="AP140" s="30" t="str">
        <f t="shared" si="140"/>
        <v/>
      </c>
      <c r="AQ140" s="30" t="str">
        <f t="shared" si="140"/>
        <v/>
      </c>
    </row>
    <row r="141" ht="15.75" customHeight="1">
      <c r="A141" s="20">
        <v>515.0</v>
      </c>
      <c r="B141" s="29">
        <f t="shared" si="2"/>
        <v>515</v>
      </c>
      <c r="D141" s="28">
        <v>4.0</v>
      </c>
      <c r="E141" s="24" t="s">
        <v>4699</v>
      </c>
      <c r="F141" s="24" t="s">
        <v>4700</v>
      </c>
      <c r="G141" s="24" t="s">
        <v>4701</v>
      </c>
      <c r="H141" s="24" t="s">
        <v>4702</v>
      </c>
      <c r="Y141" s="30" t="str">
        <f t="shared" ref="Y141:AQ141" si="141">IF(ISTEXT(E141), TEXT($A141,"000")&amp;E141,"")</f>
        <v>515_1.jpg</v>
      </c>
      <c r="Z141" s="30" t="str">
        <f t="shared" si="141"/>
        <v>515_2.jpg</v>
      </c>
      <c r="AA141" s="30" t="str">
        <f t="shared" si="141"/>
        <v>515_3.jpg</v>
      </c>
      <c r="AB141" s="30" t="str">
        <f t="shared" si="141"/>
        <v>515_4.jpg</v>
      </c>
      <c r="AC141" s="30" t="str">
        <f t="shared" si="141"/>
        <v/>
      </c>
      <c r="AD141" s="30" t="str">
        <f t="shared" si="141"/>
        <v/>
      </c>
      <c r="AE141" s="30" t="str">
        <f t="shared" si="141"/>
        <v/>
      </c>
      <c r="AF141" s="30" t="str">
        <f t="shared" si="141"/>
        <v/>
      </c>
      <c r="AG141" s="30" t="str">
        <f t="shared" si="141"/>
        <v/>
      </c>
      <c r="AH141" s="30" t="str">
        <f t="shared" si="141"/>
        <v/>
      </c>
      <c r="AI141" s="30" t="str">
        <f t="shared" si="141"/>
        <v/>
      </c>
      <c r="AJ141" s="30" t="str">
        <f t="shared" si="141"/>
        <v/>
      </c>
      <c r="AK141" s="30" t="str">
        <f t="shared" si="141"/>
        <v/>
      </c>
      <c r="AL141" s="30" t="str">
        <f t="shared" si="141"/>
        <v/>
      </c>
      <c r="AM141" s="30" t="str">
        <f t="shared" si="141"/>
        <v/>
      </c>
      <c r="AN141" s="30" t="str">
        <f t="shared" si="141"/>
        <v/>
      </c>
      <c r="AO141" s="30" t="str">
        <f t="shared" si="141"/>
        <v/>
      </c>
      <c r="AP141" s="30" t="str">
        <f t="shared" si="141"/>
        <v/>
      </c>
      <c r="AQ141" s="30" t="str">
        <f t="shared" si="141"/>
        <v/>
      </c>
    </row>
    <row r="142" ht="15.75" customHeight="1">
      <c r="A142" s="20">
        <v>516.0</v>
      </c>
      <c r="B142" s="29">
        <f t="shared" si="2"/>
        <v>516</v>
      </c>
      <c r="D142" s="28">
        <v>4.0</v>
      </c>
      <c r="E142" s="24" t="s">
        <v>4699</v>
      </c>
      <c r="F142" s="24" t="s">
        <v>4700</v>
      </c>
      <c r="G142" s="24" t="s">
        <v>4701</v>
      </c>
      <c r="H142" s="24" t="s">
        <v>4702</v>
      </c>
      <c r="Y142" s="30" t="str">
        <f t="shared" ref="Y142:AQ142" si="142">IF(ISTEXT(E142), TEXT($A142,"000")&amp;E142,"")</f>
        <v>516_1.jpg</v>
      </c>
      <c r="Z142" s="30" t="str">
        <f t="shared" si="142"/>
        <v>516_2.jpg</v>
      </c>
      <c r="AA142" s="30" t="str">
        <f t="shared" si="142"/>
        <v>516_3.jpg</v>
      </c>
      <c r="AB142" s="30" t="str">
        <f t="shared" si="142"/>
        <v>516_4.jpg</v>
      </c>
      <c r="AC142" s="30" t="str">
        <f t="shared" si="142"/>
        <v/>
      </c>
      <c r="AD142" s="30" t="str">
        <f t="shared" si="142"/>
        <v/>
      </c>
      <c r="AE142" s="30" t="str">
        <f t="shared" si="142"/>
        <v/>
      </c>
      <c r="AF142" s="30" t="str">
        <f t="shared" si="142"/>
        <v/>
      </c>
      <c r="AG142" s="30" t="str">
        <f t="shared" si="142"/>
        <v/>
      </c>
      <c r="AH142" s="30" t="str">
        <f t="shared" si="142"/>
        <v/>
      </c>
      <c r="AI142" s="30" t="str">
        <f t="shared" si="142"/>
        <v/>
      </c>
      <c r="AJ142" s="30" t="str">
        <f t="shared" si="142"/>
        <v/>
      </c>
      <c r="AK142" s="30" t="str">
        <f t="shared" si="142"/>
        <v/>
      </c>
      <c r="AL142" s="30" t="str">
        <f t="shared" si="142"/>
        <v/>
      </c>
      <c r="AM142" s="30" t="str">
        <f t="shared" si="142"/>
        <v/>
      </c>
      <c r="AN142" s="30" t="str">
        <f t="shared" si="142"/>
        <v/>
      </c>
      <c r="AO142" s="30" t="str">
        <f t="shared" si="142"/>
        <v/>
      </c>
      <c r="AP142" s="30" t="str">
        <f t="shared" si="142"/>
        <v/>
      </c>
      <c r="AQ142" s="30" t="str">
        <f t="shared" si="142"/>
        <v/>
      </c>
    </row>
    <row r="143" ht="15.75" customHeight="1">
      <c r="A143" s="20">
        <v>517.0</v>
      </c>
      <c r="B143" s="29">
        <f t="shared" si="2"/>
        <v>517</v>
      </c>
      <c r="D143" s="28">
        <v>4.0</v>
      </c>
      <c r="E143" s="24" t="s">
        <v>4699</v>
      </c>
      <c r="F143" s="24" t="s">
        <v>4700</v>
      </c>
      <c r="G143" s="24" t="s">
        <v>4701</v>
      </c>
      <c r="H143" s="24" t="s">
        <v>4702</v>
      </c>
      <c r="Y143" s="30" t="str">
        <f t="shared" ref="Y143:AQ143" si="143">IF(ISTEXT(E143), TEXT($A143,"000")&amp;E143,"")</f>
        <v>517_1.jpg</v>
      </c>
      <c r="Z143" s="30" t="str">
        <f t="shared" si="143"/>
        <v>517_2.jpg</v>
      </c>
      <c r="AA143" s="30" t="str">
        <f t="shared" si="143"/>
        <v>517_3.jpg</v>
      </c>
      <c r="AB143" s="30" t="str">
        <f t="shared" si="143"/>
        <v>517_4.jpg</v>
      </c>
      <c r="AC143" s="30" t="str">
        <f t="shared" si="143"/>
        <v/>
      </c>
      <c r="AD143" s="30" t="str">
        <f t="shared" si="143"/>
        <v/>
      </c>
      <c r="AE143" s="30" t="str">
        <f t="shared" si="143"/>
        <v/>
      </c>
      <c r="AF143" s="30" t="str">
        <f t="shared" si="143"/>
        <v/>
      </c>
      <c r="AG143" s="30" t="str">
        <f t="shared" si="143"/>
        <v/>
      </c>
      <c r="AH143" s="30" t="str">
        <f t="shared" si="143"/>
        <v/>
      </c>
      <c r="AI143" s="30" t="str">
        <f t="shared" si="143"/>
        <v/>
      </c>
      <c r="AJ143" s="30" t="str">
        <f t="shared" si="143"/>
        <v/>
      </c>
      <c r="AK143" s="30" t="str">
        <f t="shared" si="143"/>
        <v/>
      </c>
      <c r="AL143" s="30" t="str">
        <f t="shared" si="143"/>
        <v/>
      </c>
      <c r="AM143" s="30" t="str">
        <f t="shared" si="143"/>
        <v/>
      </c>
      <c r="AN143" s="30" t="str">
        <f t="shared" si="143"/>
        <v/>
      </c>
      <c r="AO143" s="30" t="str">
        <f t="shared" si="143"/>
        <v/>
      </c>
      <c r="AP143" s="30" t="str">
        <f t="shared" si="143"/>
        <v/>
      </c>
      <c r="AQ143" s="30" t="str">
        <f t="shared" si="143"/>
        <v/>
      </c>
    </row>
    <row r="144" ht="15.75" customHeight="1">
      <c r="A144" s="20">
        <v>518.0</v>
      </c>
      <c r="B144" s="29">
        <f t="shared" si="2"/>
        <v>518</v>
      </c>
      <c r="D144" s="28">
        <v>4.0</v>
      </c>
      <c r="E144" s="24" t="s">
        <v>4699</v>
      </c>
      <c r="F144" s="24" t="s">
        <v>4700</v>
      </c>
      <c r="G144" s="24" t="s">
        <v>4701</v>
      </c>
      <c r="H144" s="24" t="s">
        <v>4702</v>
      </c>
      <c r="Y144" s="30" t="str">
        <f t="shared" ref="Y144:AQ144" si="144">IF(ISTEXT(E144), TEXT($A144,"000")&amp;E144,"")</f>
        <v>518_1.jpg</v>
      </c>
      <c r="Z144" s="30" t="str">
        <f t="shared" si="144"/>
        <v>518_2.jpg</v>
      </c>
      <c r="AA144" s="30" t="str">
        <f t="shared" si="144"/>
        <v>518_3.jpg</v>
      </c>
      <c r="AB144" s="30" t="str">
        <f t="shared" si="144"/>
        <v>518_4.jpg</v>
      </c>
      <c r="AC144" s="30" t="str">
        <f t="shared" si="144"/>
        <v/>
      </c>
      <c r="AD144" s="30" t="str">
        <f t="shared" si="144"/>
        <v/>
      </c>
      <c r="AE144" s="30" t="str">
        <f t="shared" si="144"/>
        <v/>
      </c>
      <c r="AF144" s="30" t="str">
        <f t="shared" si="144"/>
        <v/>
      </c>
      <c r="AG144" s="30" t="str">
        <f t="shared" si="144"/>
        <v/>
      </c>
      <c r="AH144" s="30" t="str">
        <f t="shared" si="144"/>
        <v/>
      </c>
      <c r="AI144" s="30" t="str">
        <f t="shared" si="144"/>
        <v/>
      </c>
      <c r="AJ144" s="30" t="str">
        <f t="shared" si="144"/>
        <v/>
      </c>
      <c r="AK144" s="30" t="str">
        <f t="shared" si="144"/>
        <v/>
      </c>
      <c r="AL144" s="30" t="str">
        <f t="shared" si="144"/>
        <v/>
      </c>
      <c r="AM144" s="30" t="str">
        <f t="shared" si="144"/>
        <v/>
      </c>
      <c r="AN144" s="30" t="str">
        <f t="shared" si="144"/>
        <v/>
      </c>
      <c r="AO144" s="30" t="str">
        <f t="shared" si="144"/>
        <v/>
      </c>
      <c r="AP144" s="30" t="str">
        <f t="shared" si="144"/>
        <v/>
      </c>
      <c r="AQ144" s="30" t="str">
        <f t="shared" si="144"/>
        <v/>
      </c>
    </row>
    <row r="145" ht="15.75" customHeight="1">
      <c r="A145" s="20">
        <v>519.0</v>
      </c>
      <c r="B145" s="29">
        <f t="shared" si="2"/>
        <v>519</v>
      </c>
      <c r="D145" s="28">
        <v>4.0</v>
      </c>
      <c r="E145" s="24" t="s">
        <v>4699</v>
      </c>
      <c r="F145" s="24" t="s">
        <v>4700</v>
      </c>
      <c r="G145" s="24" t="s">
        <v>4701</v>
      </c>
      <c r="H145" s="24" t="s">
        <v>4702</v>
      </c>
      <c r="Y145" s="30" t="str">
        <f t="shared" ref="Y145:AQ145" si="145">IF(ISTEXT(E145), TEXT($A145,"000")&amp;E145,"")</f>
        <v>519_1.jpg</v>
      </c>
      <c r="Z145" s="30" t="str">
        <f t="shared" si="145"/>
        <v>519_2.jpg</v>
      </c>
      <c r="AA145" s="30" t="str">
        <f t="shared" si="145"/>
        <v>519_3.jpg</v>
      </c>
      <c r="AB145" s="30" t="str">
        <f t="shared" si="145"/>
        <v>519_4.jpg</v>
      </c>
      <c r="AC145" s="30" t="str">
        <f t="shared" si="145"/>
        <v/>
      </c>
      <c r="AD145" s="30" t="str">
        <f t="shared" si="145"/>
        <v/>
      </c>
      <c r="AE145" s="30" t="str">
        <f t="shared" si="145"/>
        <v/>
      </c>
      <c r="AF145" s="30" t="str">
        <f t="shared" si="145"/>
        <v/>
      </c>
      <c r="AG145" s="30" t="str">
        <f t="shared" si="145"/>
        <v/>
      </c>
      <c r="AH145" s="30" t="str">
        <f t="shared" si="145"/>
        <v/>
      </c>
      <c r="AI145" s="30" t="str">
        <f t="shared" si="145"/>
        <v/>
      </c>
      <c r="AJ145" s="30" t="str">
        <f t="shared" si="145"/>
        <v/>
      </c>
      <c r="AK145" s="30" t="str">
        <f t="shared" si="145"/>
        <v/>
      </c>
      <c r="AL145" s="30" t="str">
        <f t="shared" si="145"/>
        <v/>
      </c>
      <c r="AM145" s="30" t="str">
        <f t="shared" si="145"/>
        <v/>
      </c>
      <c r="AN145" s="30" t="str">
        <f t="shared" si="145"/>
        <v/>
      </c>
      <c r="AO145" s="30" t="str">
        <f t="shared" si="145"/>
        <v/>
      </c>
      <c r="AP145" s="30" t="str">
        <f t="shared" si="145"/>
        <v/>
      </c>
      <c r="AQ145" s="30" t="str">
        <f t="shared" si="145"/>
        <v/>
      </c>
    </row>
    <row r="146" ht="15.75" customHeight="1">
      <c r="A146" s="20">
        <v>520.0</v>
      </c>
      <c r="B146" s="29">
        <f t="shared" si="2"/>
        <v>520</v>
      </c>
      <c r="D146" s="28">
        <v>4.0</v>
      </c>
      <c r="E146" s="24" t="s">
        <v>4699</v>
      </c>
      <c r="F146" s="24" t="s">
        <v>4700</v>
      </c>
      <c r="G146" s="24" t="s">
        <v>4701</v>
      </c>
      <c r="H146" s="24" t="s">
        <v>4702</v>
      </c>
      <c r="Y146" s="30" t="str">
        <f t="shared" ref="Y146:AQ146" si="146">IF(ISTEXT(E146), TEXT($A146,"000")&amp;E146,"")</f>
        <v>520_1.jpg</v>
      </c>
      <c r="Z146" s="30" t="str">
        <f t="shared" si="146"/>
        <v>520_2.jpg</v>
      </c>
      <c r="AA146" s="30" t="str">
        <f t="shared" si="146"/>
        <v>520_3.jpg</v>
      </c>
      <c r="AB146" s="30" t="str">
        <f t="shared" si="146"/>
        <v>520_4.jpg</v>
      </c>
      <c r="AC146" s="30" t="str">
        <f t="shared" si="146"/>
        <v/>
      </c>
      <c r="AD146" s="30" t="str">
        <f t="shared" si="146"/>
        <v/>
      </c>
      <c r="AE146" s="30" t="str">
        <f t="shared" si="146"/>
        <v/>
      </c>
      <c r="AF146" s="30" t="str">
        <f t="shared" si="146"/>
        <v/>
      </c>
      <c r="AG146" s="30" t="str">
        <f t="shared" si="146"/>
        <v/>
      </c>
      <c r="AH146" s="30" t="str">
        <f t="shared" si="146"/>
        <v/>
      </c>
      <c r="AI146" s="30" t="str">
        <f t="shared" si="146"/>
        <v/>
      </c>
      <c r="AJ146" s="30" t="str">
        <f t="shared" si="146"/>
        <v/>
      </c>
      <c r="AK146" s="30" t="str">
        <f t="shared" si="146"/>
        <v/>
      </c>
      <c r="AL146" s="30" t="str">
        <f t="shared" si="146"/>
        <v/>
      </c>
      <c r="AM146" s="30" t="str">
        <f t="shared" si="146"/>
        <v/>
      </c>
      <c r="AN146" s="30" t="str">
        <f t="shared" si="146"/>
        <v/>
      </c>
      <c r="AO146" s="30" t="str">
        <f t="shared" si="146"/>
        <v/>
      </c>
      <c r="AP146" s="30" t="str">
        <f t="shared" si="146"/>
        <v/>
      </c>
      <c r="AQ146" s="30" t="str">
        <f t="shared" si="146"/>
        <v/>
      </c>
    </row>
    <row r="147" ht="15.75" customHeight="1">
      <c r="A147" s="20">
        <v>522.0</v>
      </c>
      <c r="B147" s="29">
        <f t="shared" si="2"/>
        <v>522</v>
      </c>
      <c r="D147" s="28">
        <v>4.0</v>
      </c>
      <c r="E147" s="24" t="s">
        <v>4699</v>
      </c>
      <c r="F147" s="24" t="s">
        <v>4700</v>
      </c>
      <c r="G147" s="24" t="s">
        <v>4701</v>
      </c>
      <c r="H147" s="24" t="s">
        <v>4702</v>
      </c>
      <c r="Y147" s="30" t="str">
        <f t="shared" ref="Y147:AQ147" si="147">IF(ISTEXT(E147), TEXT($A147,"000")&amp;E147,"")</f>
        <v>522_1.jpg</v>
      </c>
      <c r="Z147" s="30" t="str">
        <f t="shared" si="147"/>
        <v>522_2.jpg</v>
      </c>
      <c r="AA147" s="30" t="str">
        <f t="shared" si="147"/>
        <v>522_3.jpg</v>
      </c>
      <c r="AB147" s="30" t="str">
        <f t="shared" si="147"/>
        <v>522_4.jpg</v>
      </c>
      <c r="AC147" s="30" t="str">
        <f t="shared" si="147"/>
        <v/>
      </c>
      <c r="AD147" s="30" t="str">
        <f t="shared" si="147"/>
        <v/>
      </c>
      <c r="AE147" s="30" t="str">
        <f t="shared" si="147"/>
        <v/>
      </c>
      <c r="AF147" s="30" t="str">
        <f t="shared" si="147"/>
        <v/>
      </c>
      <c r="AG147" s="30" t="str">
        <f t="shared" si="147"/>
        <v/>
      </c>
      <c r="AH147" s="30" t="str">
        <f t="shared" si="147"/>
        <v/>
      </c>
      <c r="AI147" s="30" t="str">
        <f t="shared" si="147"/>
        <v/>
      </c>
      <c r="AJ147" s="30" t="str">
        <f t="shared" si="147"/>
        <v/>
      </c>
      <c r="AK147" s="30" t="str">
        <f t="shared" si="147"/>
        <v/>
      </c>
      <c r="AL147" s="30" t="str">
        <f t="shared" si="147"/>
        <v/>
      </c>
      <c r="AM147" s="30" t="str">
        <f t="shared" si="147"/>
        <v/>
      </c>
      <c r="AN147" s="30" t="str">
        <f t="shared" si="147"/>
        <v/>
      </c>
      <c r="AO147" s="30" t="str">
        <f t="shared" si="147"/>
        <v/>
      </c>
      <c r="AP147" s="30" t="str">
        <f t="shared" si="147"/>
        <v/>
      </c>
      <c r="AQ147" s="30" t="str">
        <f t="shared" si="147"/>
        <v/>
      </c>
    </row>
    <row r="148" ht="15.75" customHeight="1">
      <c r="A148" s="20">
        <v>523.0</v>
      </c>
      <c r="B148" s="29">
        <f t="shared" si="2"/>
        <v>523</v>
      </c>
      <c r="D148" s="28">
        <v>4.0</v>
      </c>
      <c r="E148" s="24" t="s">
        <v>4699</v>
      </c>
      <c r="F148" s="24" t="s">
        <v>4700</v>
      </c>
      <c r="G148" s="24" t="s">
        <v>4701</v>
      </c>
      <c r="H148" s="24" t="s">
        <v>4702</v>
      </c>
      <c r="Y148" s="30" t="str">
        <f t="shared" ref="Y148:AQ148" si="148">IF(ISTEXT(E148), TEXT($A148,"000")&amp;E148,"")</f>
        <v>523_1.jpg</v>
      </c>
      <c r="Z148" s="30" t="str">
        <f t="shared" si="148"/>
        <v>523_2.jpg</v>
      </c>
      <c r="AA148" s="30" t="str">
        <f t="shared" si="148"/>
        <v>523_3.jpg</v>
      </c>
      <c r="AB148" s="30" t="str">
        <f t="shared" si="148"/>
        <v>523_4.jpg</v>
      </c>
      <c r="AC148" s="30" t="str">
        <f t="shared" si="148"/>
        <v/>
      </c>
      <c r="AD148" s="30" t="str">
        <f t="shared" si="148"/>
        <v/>
      </c>
      <c r="AE148" s="30" t="str">
        <f t="shared" si="148"/>
        <v/>
      </c>
      <c r="AF148" s="30" t="str">
        <f t="shared" si="148"/>
        <v/>
      </c>
      <c r="AG148" s="30" t="str">
        <f t="shared" si="148"/>
        <v/>
      </c>
      <c r="AH148" s="30" t="str">
        <f t="shared" si="148"/>
        <v/>
      </c>
      <c r="AI148" s="30" t="str">
        <f t="shared" si="148"/>
        <v/>
      </c>
      <c r="AJ148" s="30" t="str">
        <f t="shared" si="148"/>
        <v/>
      </c>
      <c r="AK148" s="30" t="str">
        <f t="shared" si="148"/>
        <v/>
      </c>
      <c r="AL148" s="30" t="str">
        <f t="shared" si="148"/>
        <v/>
      </c>
      <c r="AM148" s="30" t="str">
        <f t="shared" si="148"/>
        <v/>
      </c>
      <c r="AN148" s="30" t="str">
        <f t="shared" si="148"/>
        <v/>
      </c>
      <c r="AO148" s="30" t="str">
        <f t="shared" si="148"/>
        <v/>
      </c>
      <c r="AP148" s="30" t="str">
        <f t="shared" si="148"/>
        <v/>
      </c>
      <c r="AQ148" s="30" t="str">
        <f t="shared" si="148"/>
        <v/>
      </c>
    </row>
    <row r="149" ht="15.75" customHeight="1">
      <c r="A149" s="20">
        <v>526.0</v>
      </c>
      <c r="B149" s="29">
        <f t="shared" si="2"/>
        <v>526</v>
      </c>
      <c r="D149" s="28">
        <v>4.0</v>
      </c>
      <c r="E149" s="24" t="s">
        <v>4699</v>
      </c>
      <c r="F149" s="24" t="s">
        <v>4700</v>
      </c>
      <c r="G149" s="24" t="s">
        <v>4701</v>
      </c>
      <c r="H149" s="24" t="s">
        <v>4702</v>
      </c>
      <c r="Y149" s="30" t="str">
        <f t="shared" ref="Y149:AQ149" si="149">IF(ISTEXT(E149), TEXT($A149,"000")&amp;E149,"")</f>
        <v>526_1.jpg</v>
      </c>
      <c r="Z149" s="30" t="str">
        <f t="shared" si="149"/>
        <v>526_2.jpg</v>
      </c>
      <c r="AA149" s="30" t="str">
        <f t="shared" si="149"/>
        <v>526_3.jpg</v>
      </c>
      <c r="AB149" s="30" t="str">
        <f t="shared" si="149"/>
        <v>526_4.jpg</v>
      </c>
      <c r="AC149" s="30" t="str">
        <f t="shared" si="149"/>
        <v/>
      </c>
      <c r="AD149" s="30" t="str">
        <f t="shared" si="149"/>
        <v/>
      </c>
      <c r="AE149" s="30" t="str">
        <f t="shared" si="149"/>
        <v/>
      </c>
      <c r="AF149" s="30" t="str">
        <f t="shared" si="149"/>
        <v/>
      </c>
      <c r="AG149" s="30" t="str">
        <f t="shared" si="149"/>
        <v/>
      </c>
      <c r="AH149" s="30" t="str">
        <f t="shared" si="149"/>
        <v/>
      </c>
      <c r="AI149" s="30" t="str">
        <f t="shared" si="149"/>
        <v/>
      </c>
      <c r="AJ149" s="30" t="str">
        <f t="shared" si="149"/>
        <v/>
      </c>
      <c r="AK149" s="30" t="str">
        <f t="shared" si="149"/>
        <v/>
      </c>
      <c r="AL149" s="30" t="str">
        <f t="shared" si="149"/>
        <v/>
      </c>
      <c r="AM149" s="30" t="str">
        <f t="shared" si="149"/>
        <v/>
      </c>
      <c r="AN149" s="30" t="str">
        <f t="shared" si="149"/>
        <v/>
      </c>
      <c r="AO149" s="30" t="str">
        <f t="shared" si="149"/>
        <v/>
      </c>
      <c r="AP149" s="30" t="str">
        <f t="shared" si="149"/>
        <v/>
      </c>
      <c r="AQ149" s="30" t="str">
        <f t="shared" si="149"/>
        <v/>
      </c>
    </row>
    <row r="150" ht="15.75" customHeight="1">
      <c r="A150" s="20">
        <v>527.0</v>
      </c>
      <c r="B150" s="29">
        <f t="shared" si="2"/>
        <v>527</v>
      </c>
      <c r="D150" s="28">
        <v>4.0</v>
      </c>
      <c r="E150" s="24" t="s">
        <v>4699</v>
      </c>
      <c r="F150" s="24" t="s">
        <v>4700</v>
      </c>
      <c r="G150" s="24" t="s">
        <v>4701</v>
      </c>
      <c r="H150" s="24" t="s">
        <v>4702</v>
      </c>
      <c r="Y150" s="30" t="str">
        <f t="shared" ref="Y150:AQ150" si="150">IF(ISTEXT(E150), TEXT($A150,"000")&amp;E150,"")</f>
        <v>527_1.jpg</v>
      </c>
      <c r="Z150" s="30" t="str">
        <f t="shared" si="150"/>
        <v>527_2.jpg</v>
      </c>
      <c r="AA150" s="30" t="str">
        <f t="shared" si="150"/>
        <v>527_3.jpg</v>
      </c>
      <c r="AB150" s="30" t="str">
        <f t="shared" si="150"/>
        <v>527_4.jpg</v>
      </c>
      <c r="AC150" s="30" t="str">
        <f t="shared" si="150"/>
        <v/>
      </c>
      <c r="AD150" s="30" t="str">
        <f t="shared" si="150"/>
        <v/>
      </c>
      <c r="AE150" s="30" t="str">
        <f t="shared" si="150"/>
        <v/>
      </c>
      <c r="AF150" s="30" t="str">
        <f t="shared" si="150"/>
        <v/>
      </c>
      <c r="AG150" s="30" t="str">
        <f t="shared" si="150"/>
        <v/>
      </c>
      <c r="AH150" s="30" t="str">
        <f t="shared" si="150"/>
        <v/>
      </c>
      <c r="AI150" s="30" t="str">
        <f t="shared" si="150"/>
        <v/>
      </c>
      <c r="AJ150" s="30" t="str">
        <f t="shared" si="150"/>
        <v/>
      </c>
      <c r="AK150" s="30" t="str">
        <f t="shared" si="150"/>
        <v/>
      </c>
      <c r="AL150" s="30" t="str">
        <f t="shared" si="150"/>
        <v/>
      </c>
      <c r="AM150" s="30" t="str">
        <f t="shared" si="150"/>
        <v/>
      </c>
      <c r="AN150" s="30" t="str">
        <f t="shared" si="150"/>
        <v/>
      </c>
      <c r="AO150" s="30" t="str">
        <f t="shared" si="150"/>
        <v/>
      </c>
      <c r="AP150" s="30" t="str">
        <f t="shared" si="150"/>
        <v/>
      </c>
      <c r="AQ150" s="30" t="str">
        <f t="shared" si="150"/>
        <v/>
      </c>
    </row>
    <row r="151" ht="15.75" customHeight="1">
      <c r="A151" s="20">
        <v>528.0</v>
      </c>
      <c r="B151" s="29">
        <f t="shared" si="2"/>
        <v>528</v>
      </c>
      <c r="D151" s="28">
        <v>4.0</v>
      </c>
      <c r="E151" s="24" t="s">
        <v>4699</v>
      </c>
      <c r="F151" s="24" t="s">
        <v>4700</v>
      </c>
      <c r="G151" s="24" t="s">
        <v>4701</v>
      </c>
      <c r="H151" s="24" t="s">
        <v>4702</v>
      </c>
      <c r="Y151" s="30" t="str">
        <f t="shared" ref="Y151:AQ151" si="151">IF(ISTEXT(E151), TEXT($A151,"000")&amp;E151,"")</f>
        <v>528_1.jpg</v>
      </c>
      <c r="Z151" s="30" t="str">
        <f t="shared" si="151"/>
        <v>528_2.jpg</v>
      </c>
      <c r="AA151" s="30" t="str">
        <f t="shared" si="151"/>
        <v>528_3.jpg</v>
      </c>
      <c r="AB151" s="30" t="str">
        <f t="shared" si="151"/>
        <v>528_4.jpg</v>
      </c>
      <c r="AC151" s="30" t="str">
        <f t="shared" si="151"/>
        <v/>
      </c>
      <c r="AD151" s="30" t="str">
        <f t="shared" si="151"/>
        <v/>
      </c>
      <c r="AE151" s="30" t="str">
        <f t="shared" si="151"/>
        <v/>
      </c>
      <c r="AF151" s="30" t="str">
        <f t="shared" si="151"/>
        <v/>
      </c>
      <c r="AG151" s="30" t="str">
        <f t="shared" si="151"/>
        <v/>
      </c>
      <c r="AH151" s="30" t="str">
        <f t="shared" si="151"/>
        <v/>
      </c>
      <c r="AI151" s="30" t="str">
        <f t="shared" si="151"/>
        <v/>
      </c>
      <c r="AJ151" s="30" t="str">
        <f t="shared" si="151"/>
        <v/>
      </c>
      <c r="AK151" s="30" t="str">
        <f t="shared" si="151"/>
        <v/>
      </c>
      <c r="AL151" s="30" t="str">
        <f t="shared" si="151"/>
        <v/>
      </c>
      <c r="AM151" s="30" t="str">
        <f t="shared" si="151"/>
        <v/>
      </c>
      <c r="AN151" s="30" t="str">
        <f t="shared" si="151"/>
        <v/>
      </c>
      <c r="AO151" s="30" t="str">
        <f t="shared" si="151"/>
        <v/>
      </c>
      <c r="AP151" s="30" t="str">
        <f t="shared" si="151"/>
        <v/>
      </c>
      <c r="AQ151" s="30" t="str">
        <f t="shared" si="151"/>
        <v/>
      </c>
    </row>
    <row r="152" ht="15.75" customHeight="1">
      <c r="A152" s="20">
        <v>531.0</v>
      </c>
      <c r="B152" s="29">
        <f t="shared" si="2"/>
        <v>531</v>
      </c>
      <c r="D152" s="31">
        <v>4.0</v>
      </c>
      <c r="E152" s="24" t="s">
        <v>4699</v>
      </c>
      <c r="F152" s="24" t="s">
        <v>4700</v>
      </c>
      <c r="G152" s="24" t="s">
        <v>4701</v>
      </c>
      <c r="H152" s="24" t="s">
        <v>4702</v>
      </c>
      <c r="Y152" s="30" t="str">
        <f t="shared" ref="Y152:AQ152" si="152">IF(ISTEXT(E152), TEXT($A152,"000")&amp;E152,"")</f>
        <v>531_1.jpg</v>
      </c>
      <c r="Z152" s="30" t="str">
        <f t="shared" si="152"/>
        <v>531_2.jpg</v>
      </c>
      <c r="AA152" s="30" t="str">
        <f t="shared" si="152"/>
        <v>531_3.jpg</v>
      </c>
      <c r="AB152" s="30" t="str">
        <f t="shared" si="152"/>
        <v>531_4.jpg</v>
      </c>
      <c r="AC152" s="30" t="str">
        <f t="shared" si="152"/>
        <v/>
      </c>
      <c r="AD152" s="30" t="str">
        <f t="shared" si="152"/>
        <v/>
      </c>
      <c r="AE152" s="30" t="str">
        <f t="shared" si="152"/>
        <v/>
      </c>
      <c r="AF152" s="30" t="str">
        <f t="shared" si="152"/>
        <v/>
      </c>
      <c r="AG152" s="30" t="str">
        <f t="shared" si="152"/>
        <v/>
      </c>
      <c r="AH152" s="30" t="str">
        <f t="shared" si="152"/>
        <v/>
      </c>
      <c r="AI152" s="30" t="str">
        <f t="shared" si="152"/>
        <v/>
      </c>
      <c r="AJ152" s="30" t="str">
        <f t="shared" si="152"/>
        <v/>
      </c>
      <c r="AK152" s="30" t="str">
        <f t="shared" si="152"/>
        <v/>
      </c>
      <c r="AL152" s="30" t="str">
        <f t="shared" si="152"/>
        <v/>
      </c>
      <c r="AM152" s="30" t="str">
        <f t="shared" si="152"/>
        <v/>
      </c>
      <c r="AN152" s="30" t="str">
        <f t="shared" si="152"/>
        <v/>
      </c>
      <c r="AO152" s="30" t="str">
        <f t="shared" si="152"/>
        <v/>
      </c>
      <c r="AP152" s="30" t="str">
        <f t="shared" si="152"/>
        <v/>
      </c>
      <c r="AQ152" s="30" t="str">
        <f t="shared" si="152"/>
        <v/>
      </c>
    </row>
    <row r="153" ht="15.75" customHeight="1">
      <c r="A153" s="20">
        <v>538.0</v>
      </c>
      <c r="B153" s="29">
        <f t="shared" si="2"/>
        <v>538</v>
      </c>
      <c r="D153" s="31">
        <v>4.0</v>
      </c>
      <c r="E153" s="24" t="s">
        <v>4699</v>
      </c>
      <c r="F153" s="24" t="s">
        <v>4700</v>
      </c>
      <c r="G153" s="24" t="s">
        <v>4701</v>
      </c>
      <c r="H153" s="24" t="s">
        <v>4702</v>
      </c>
      <c r="Y153" s="30" t="str">
        <f t="shared" ref="Y153:AQ153" si="153">IF(ISTEXT(E153), TEXT($A153,"000")&amp;E153,"")</f>
        <v>538_1.jpg</v>
      </c>
      <c r="Z153" s="30" t="str">
        <f t="shared" si="153"/>
        <v>538_2.jpg</v>
      </c>
      <c r="AA153" s="30" t="str">
        <f t="shared" si="153"/>
        <v>538_3.jpg</v>
      </c>
      <c r="AB153" s="30" t="str">
        <f t="shared" si="153"/>
        <v>538_4.jpg</v>
      </c>
      <c r="AC153" s="30" t="str">
        <f t="shared" si="153"/>
        <v/>
      </c>
      <c r="AD153" s="30" t="str">
        <f t="shared" si="153"/>
        <v/>
      </c>
      <c r="AE153" s="30" t="str">
        <f t="shared" si="153"/>
        <v/>
      </c>
      <c r="AF153" s="30" t="str">
        <f t="shared" si="153"/>
        <v/>
      </c>
      <c r="AG153" s="30" t="str">
        <f t="shared" si="153"/>
        <v/>
      </c>
      <c r="AH153" s="30" t="str">
        <f t="shared" si="153"/>
        <v/>
      </c>
      <c r="AI153" s="30" t="str">
        <f t="shared" si="153"/>
        <v/>
      </c>
      <c r="AJ153" s="30" t="str">
        <f t="shared" si="153"/>
        <v/>
      </c>
      <c r="AK153" s="30" t="str">
        <f t="shared" si="153"/>
        <v/>
      </c>
      <c r="AL153" s="30" t="str">
        <f t="shared" si="153"/>
        <v/>
      </c>
      <c r="AM153" s="30" t="str">
        <f t="shared" si="153"/>
        <v/>
      </c>
      <c r="AN153" s="30" t="str">
        <f t="shared" si="153"/>
        <v/>
      </c>
      <c r="AO153" s="30" t="str">
        <f t="shared" si="153"/>
        <v/>
      </c>
      <c r="AP153" s="30" t="str">
        <f t="shared" si="153"/>
        <v/>
      </c>
      <c r="AQ153" s="30" t="str">
        <f t="shared" si="153"/>
        <v/>
      </c>
    </row>
    <row r="154" ht="15.75" customHeight="1">
      <c r="A154" s="20">
        <v>539.0</v>
      </c>
      <c r="B154" s="29">
        <f t="shared" si="2"/>
        <v>539</v>
      </c>
      <c r="D154" s="31">
        <v>4.0</v>
      </c>
      <c r="E154" s="24" t="s">
        <v>4699</v>
      </c>
      <c r="F154" s="24" t="s">
        <v>4700</v>
      </c>
      <c r="G154" s="24" t="s">
        <v>4701</v>
      </c>
      <c r="H154" s="24" t="s">
        <v>4702</v>
      </c>
      <c r="Y154" s="30" t="str">
        <f t="shared" ref="Y154:AQ154" si="154">IF(ISTEXT(E154), TEXT($A154,"000")&amp;E154,"")</f>
        <v>539_1.jpg</v>
      </c>
      <c r="Z154" s="30" t="str">
        <f t="shared" si="154"/>
        <v>539_2.jpg</v>
      </c>
      <c r="AA154" s="30" t="str">
        <f t="shared" si="154"/>
        <v>539_3.jpg</v>
      </c>
      <c r="AB154" s="30" t="str">
        <f t="shared" si="154"/>
        <v>539_4.jpg</v>
      </c>
      <c r="AC154" s="30" t="str">
        <f t="shared" si="154"/>
        <v/>
      </c>
      <c r="AD154" s="30" t="str">
        <f t="shared" si="154"/>
        <v/>
      </c>
      <c r="AE154" s="30" t="str">
        <f t="shared" si="154"/>
        <v/>
      </c>
      <c r="AF154" s="30" t="str">
        <f t="shared" si="154"/>
        <v/>
      </c>
      <c r="AG154" s="30" t="str">
        <f t="shared" si="154"/>
        <v/>
      </c>
      <c r="AH154" s="30" t="str">
        <f t="shared" si="154"/>
        <v/>
      </c>
      <c r="AI154" s="30" t="str">
        <f t="shared" si="154"/>
        <v/>
      </c>
      <c r="AJ154" s="30" t="str">
        <f t="shared" si="154"/>
        <v/>
      </c>
      <c r="AK154" s="30" t="str">
        <f t="shared" si="154"/>
        <v/>
      </c>
      <c r="AL154" s="30" t="str">
        <f t="shared" si="154"/>
        <v/>
      </c>
      <c r="AM154" s="30" t="str">
        <f t="shared" si="154"/>
        <v/>
      </c>
      <c r="AN154" s="30" t="str">
        <f t="shared" si="154"/>
        <v/>
      </c>
      <c r="AO154" s="30" t="str">
        <f t="shared" si="154"/>
        <v/>
      </c>
      <c r="AP154" s="30" t="str">
        <f t="shared" si="154"/>
        <v/>
      </c>
      <c r="AQ154" s="30" t="str">
        <f t="shared" si="154"/>
        <v/>
      </c>
    </row>
    <row r="155" ht="15.75" customHeight="1">
      <c r="A155" s="20">
        <v>540.0</v>
      </c>
      <c r="B155" s="29">
        <f t="shared" si="2"/>
        <v>540</v>
      </c>
      <c r="D155" s="28">
        <v>4.0</v>
      </c>
      <c r="E155" s="24" t="s">
        <v>4699</v>
      </c>
      <c r="F155" s="24" t="s">
        <v>4700</v>
      </c>
      <c r="G155" s="24" t="s">
        <v>4701</v>
      </c>
      <c r="H155" s="24" t="s">
        <v>4702</v>
      </c>
      <c r="Y155" s="30" t="str">
        <f t="shared" ref="Y155:AQ155" si="155">IF(ISTEXT(E155), TEXT($A155,"000")&amp;E155,"")</f>
        <v>540_1.jpg</v>
      </c>
      <c r="Z155" s="30" t="str">
        <f t="shared" si="155"/>
        <v>540_2.jpg</v>
      </c>
      <c r="AA155" s="30" t="str">
        <f t="shared" si="155"/>
        <v>540_3.jpg</v>
      </c>
      <c r="AB155" s="30" t="str">
        <f t="shared" si="155"/>
        <v>540_4.jpg</v>
      </c>
      <c r="AC155" s="30" t="str">
        <f t="shared" si="155"/>
        <v/>
      </c>
      <c r="AD155" s="30" t="str">
        <f t="shared" si="155"/>
        <v/>
      </c>
      <c r="AE155" s="30" t="str">
        <f t="shared" si="155"/>
        <v/>
      </c>
      <c r="AF155" s="30" t="str">
        <f t="shared" si="155"/>
        <v/>
      </c>
      <c r="AG155" s="30" t="str">
        <f t="shared" si="155"/>
        <v/>
      </c>
      <c r="AH155" s="30" t="str">
        <f t="shared" si="155"/>
        <v/>
      </c>
      <c r="AI155" s="30" t="str">
        <f t="shared" si="155"/>
        <v/>
      </c>
      <c r="AJ155" s="30" t="str">
        <f t="shared" si="155"/>
        <v/>
      </c>
      <c r="AK155" s="30" t="str">
        <f t="shared" si="155"/>
        <v/>
      </c>
      <c r="AL155" s="30" t="str">
        <f t="shared" si="155"/>
        <v/>
      </c>
      <c r="AM155" s="30" t="str">
        <f t="shared" si="155"/>
        <v/>
      </c>
      <c r="AN155" s="30" t="str">
        <f t="shared" si="155"/>
        <v/>
      </c>
      <c r="AO155" s="30" t="str">
        <f t="shared" si="155"/>
        <v/>
      </c>
      <c r="AP155" s="30" t="str">
        <f t="shared" si="155"/>
        <v/>
      </c>
      <c r="AQ155" s="30" t="str">
        <f t="shared" si="155"/>
        <v/>
      </c>
    </row>
    <row r="156" ht="15.75" customHeight="1">
      <c r="A156" s="20">
        <v>546.0</v>
      </c>
      <c r="B156" s="29">
        <f t="shared" si="2"/>
        <v>546</v>
      </c>
      <c r="D156" s="28">
        <v>4.0</v>
      </c>
      <c r="E156" s="24" t="s">
        <v>4699</v>
      </c>
      <c r="F156" s="24" t="s">
        <v>4700</v>
      </c>
      <c r="G156" s="24" t="s">
        <v>4701</v>
      </c>
      <c r="H156" s="24" t="s">
        <v>4702</v>
      </c>
      <c r="Y156" s="30" t="str">
        <f t="shared" ref="Y156:AQ156" si="156">IF(ISTEXT(E156), TEXT($A156,"000")&amp;E156,"")</f>
        <v>546_1.jpg</v>
      </c>
      <c r="Z156" s="30" t="str">
        <f t="shared" si="156"/>
        <v>546_2.jpg</v>
      </c>
      <c r="AA156" s="30" t="str">
        <f t="shared" si="156"/>
        <v>546_3.jpg</v>
      </c>
      <c r="AB156" s="30" t="str">
        <f t="shared" si="156"/>
        <v>546_4.jpg</v>
      </c>
      <c r="AC156" s="30" t="str">
        <f t="shared" si="156"/>
        <v/>
      </c>
      <c r="AD156" s="30" t="str">
        <f t="shared" si="156"/>
        <v/>
      </c>
      <c r="AE156" s="30" t="str">
        <f t="shared" si="156"/>
        <v/>
      </c>
      <c r="AF156" s="30" t="str">
        <f t="shared" si="156"/>
        <v/>
      </c>
      <c r="AG156" s="30" t="str">
        <f t="shared" si="156"/>
        <v/>
      </c>
      <c r="AH156" s="30" t="str">
        <f t="shared" si="156"/>
        <v/>
      </c>
      <c r="AI156" s="30" t="str">
        <f t="shared" si="156"/>
        <v/>
      </c>
      <c r="AJ156" s="30" t="str">
        <f t="shared" si="156"/>
        <v/>
      </c>
      <c r="AK156" s="30" t="str">
        <f t="shared" si="156"/>
        <v/>
      </c>
      <c r="AL156" s="30" t="str">
        <f t="shared" si="156"/>
        <v/>
      </c>
      <c r="AM156" s="30" t="str">
        <f t="shared" si="156"/>
        <v/>
      </c>
      <c r="AN156" s="30" t="str">
        <f t="shared" si="156"/>
        <v/>
      </c>
      <c r="AO156" s="30" t="str">
        <f t="shared" si="156"/>
        <v/>
      </c>
      <c r="AP156" s="30" t="str">
        <f t="shared" si="156"/>
        <v/>
      </c>
      <c r="AQ156" s="30" t="str">
        <f t="shared" si="156"/>
        <v/>
      </c>
    </row>
    <row r="157" ht="15.75" customHeight="1">
      <c r="A157" s="20">
        <v>551.0</v>
      </c>
      <c r="B157" s="29">
        <f t="shared" si="2"/>
        <v>551</v>
      </c>
      <c r="D157" s="28">
        <v>4.0</v>
      </c>
      <c r="E157" s="24" t="s">
        <v>4699</v>
      </c>
      <c r="F157" s="24" t="s">
        <v>4700</v>
      </c>
      <c r="G157" s="24" t="s">
        <v>4701</v>
      </c>
      <c r="H157" s="24" t="s">
        <v>4702</v>
      </c>
      <c r="Y157" s="30" t="str">
        <f t="shared" ref="Y157:AQ157" si="157">IF(ISTEXT(E157), TEXT($A157,"000")&amp;E157,"")</f>
        <v>551_1.jpg</v>
      </c>
      <c r="Z157" s="30" t="str">
        <f t="shared" si="157"/>
        <v>551_2.jpg</v>
      </c>
      <c r="AA157" s="30" t="str">
        <f t="shared" si="157"/>
        <v>551_3.jpg</v>
      </c>
      <c r="AB157" s="30" t="str">
        <f t="shared" si="157"/>
        <v>551_4.jpg</v>
      </c>
      <c r="AC157" s="30" t="str">
        <f t="shared" si="157"/>
        <v/>
      </c>
      <c r="AD157" s="30" t="str">
        <f t="shared" si="157"/>
        <v/>
      </c>
      <c r="AE157" s="30" t="str">
        <f t="shared" si="157"/>
        <v/>
      </c>
      <c r="AF157" s="30" t="str">
        <f t="shared" si="157"/>
        <v/>
      </c>
      <c r="AG157" s="30" t="str">
        <f t="shared" si="157"/>
        <v/>
      </c>
      <c r="AH157" s="30" t="str">
        <f t="shared" si="157"/>
        <v/>
      </c>
      <c r="AI157" s="30" t="str">
        <f t="shared" si="157"/>
        <v/>
      </c>
      <c r="AJ157" s="30" t="str">
        <f t="shared" si="157"/>
        <v/>
      </c>
      <c r="AK157" s="30" t="str">
        <f t="shared" si="157"/>
        <v/>
      </c>
      <c r="AL157" s="30" t="str">
        <f t="shared" si="157"/>
        <v/>
      </c>
      <c r="AM157" s="30" t="str">
        <f t="shared" si="157"/>
        <v/>
      </c>
      <c r="AN157" s="30" t="str">
        <f t="shared" si="157"/>
        <v/>
      </c>
      <c r="AO157" s="30" t="str">
        <f t="shared" si="157"/>
        <v/>
      </c>
      <c r="AP157" s="30" t="str">
        <f t="shared" si="157"/>
        <v/>
      </c>
      <c r="AQ157" s="30" t="str">
        <f t="shared" si="157"/>
        <v/>
      </c>
    </row>
    <row r="158" ht="15.75" customHeight="1">
      <c r="A158" s="20">
        <v>559.0</v>
      </c>
      <c r="B158" s="29">
        <f t="shared" si="2"/>
        <v>559</v>
      </c>
      <c r="D158" s="28">
        <v>4.0</v>
      </c>
      <c r="E158" s="24" t="s">
        <v>4699</v>
      </c>
      <c r="F158" s="24" t="s">
        <v>4700</v>
      </c>
      <c r="G158" s="24" t="s">
        <v>4701</v>
      </c>
      <c r="H158" s="24" t="s">
        <v>4702</v>
      </c>
      <c r="Y158" s="30" t="str">
        <f t="shared" ref="Y158:AQ158" si="158">IF(ISTEXT(E158), TEXT($A158,"000")&amp;E158,"")</f>
        <v>559_1.jpg</v>
      </c>
      <c r="Z158" s="30" t="str">
        <f t="shared" si="158"/>
        <v>559_2.jpg</v>
      </c>
      <c r="AA158" s="30" t="str">
        <f t="shared" si="158"/>
        <v>559_3.jpg</v>
      </c>
      <c r="AB158" s="30" t="str">
        <f t="shared" si="158"/>
        <v>559_4.jpg</v>
      </c>
      <c r="AC158" s="30" t="str">
        <f t="shared" si="158"/>
        <v/>
      </c>
      <c r="AD158" s="30" t="str">
        <f t="shared" si="158"/>
        <v/>
      </c>
      <c r="AE158" s="30" t="str">
        <f t="shared" si="158"/>
        <v/>
      </c>
      <c r="AF158" s="30" t="str">
        <f t="shared" si="158"/>
        <v/>
      </c>
      <c r="AG158" s="30" t="str">
        <f t="shared" si="158"/>
        <v/>
      </c>
      <c r="AH158" s="30" t="str">
        <f t="shared" si="158"/>
        <v/>
      </c>
      <c r="AI158" s="30" t="str">
        <f t="shared" si="158"/>
        <v/>
      </c>
      <c r="AJ158" s="30" t="str">
        <f t="shared" si="158"/>
        <v/>
      </c>
      <c r="AK158" s="30" t="str">
        <f t="shared" si="158"/>
        <v/>
      </c>
      <c r="AL158" s="30" t="str">
        <f t="shared" si="158"/>
        <v/>
      </c>
      <c r="AM158" s="30" t="str">
        <f t="shared" si="158"/>
        <v/>
      </c>
      <c r="AN158" s="30" t="str">
        <f t="shared" si="158"/>
        <v/>
      </c>
      <c r="AO158" s="30" t="str">
        <f t="shared" si="158"/>
        <v/>
      </c>
      <c r="AP158" s="30" t="str">
        <f t="shared" si="158"/>
        <v/>
      </c>
      <c r="AQ158" s="30" t="str">
        <f t="shared" si="158"/>
        <v/>
      </c>
    </row>
    <row r="159" ht="15.75" customHeight="1">
      <c r="A159" s="20">
        <v>565.0</v>
      </c>
      <c r="B159" s="29">
        <f t="shared" si="2"/>
        <v>565</v>
      </c>
      <c r="D159" s="28">
        <v>4.0</v>
      </c>
      <c r="E159" s="24" t="s">
        <v>4699</v>
      </c>
      <c r="F159" s="24" t="s">
        <v>4700</v>
      </c>
      <c r="G159" s="24" t="s">
        <v>4701</v>
      </c>
      <c r="H159" s="24" t="s">
        <v>4702</v>
      </c>
      <c r="Y159" s="30" t="str">
        <f t="shared" ref="Y159:AQ159" si="159">IF(ISTEXT(E159), TEXT($A159,"000")&amp;E159,"")</f>
        <v>565_1.jpg</v>
      </c>
      <c r="Z159" s="30" t="str">
        <f t="shared" si="159"/>
        <v>565_2.jpg</v>
      </c>
      <c r="AA159" s="30" t="str">
        <f t="shared" si="159"/>
        <v>565_3.jpg</v>
      </c>
      <c r="AB159" s="30" t="str">
        <f t="shared" si="159"/>
        <v>565_4.jpg</v>
      </c>
      <c r="AC159" s="30" t="str">
        <f t="shared" si="159"/>
        <v/>
      </c>
      <c r="AD159" s="30" t="str">
        <f t="shared" si="159"/>
        <v/>
      </c>
      <c r="AE159" s="30" t="str">
        <f t="shared" si="159"/>
        <v/>
      </c>
      <c r="AF159" s="30" t="str">
        <f t="shared" si="159"/>
        <v/>
      </c>
      <c r="AG159" s="30" t="str">
        <f t="shared" si="159"/>
        <v/>
      </c>
      <c r="AH159" s="30" t="str">
        <f t="shared" si="159"/>
        <v/>
      </c>
      <c r="AI159" s="30" t="str">
        <f t="shared" si="159"/>
        <v/>
      </c>
      <c r="AJ159" s="30" t="str">
        <f t="shared" si="159"/>
        <v/>
      </c>
      <c r="AK159" s="30" t="str">
        <f t="shared" si="159"/>
        <v/>
      </c>
      <c r="AL159" s="30" t="str">
        <f t="shared" si="159"/>
        <v/>
      </c>
      <c r="AM159" s="30" t="str">
        <f t="shared" si="159"/>
        <v/>
      </c>
      <c r="AN159" s="30" t="str">
        <f t="shared" si="159"/>
        <v/>
      </c>
      <c r="AO159" s="30" t="str">
        <f t="shared" si="159"/>
        <v/>
      </c>
      <c r="AP159" s="30" t="str">
        <f t="shared" si="159"/>
        <v/>
      </c>
      <c r="AQ159" s="30" t="str">
        <f t="shared" si="159"/>
        <v/>
      </c>
    </row>
    <row r="160" ht="15.75" customHeight="1">
      <c r="A160" s="20">
        <v>573.0</v>
      </c>
      <c r="B160" s="29">
        <f t="shared" si="2"/>
        <v>573</v>
      </c>
      <c r="D160" s="28">
        <v>4.0</v>
      </c>
      <c r="E160" s="24" t="s">
        <v>4699</v>
      </c>
      <c r="F160" s="24" t="s">
        <v>4700</v>
      </c>
      <c r="G160" s="24" t="s">
        <v>4701</v>
      </c>
      <c r="H160" s="24" t="s">
        <v>4702</v>
      </c>
      <c r="Y160" s="30" t="str">
        <f t="shared" ref="Y160:AQ160" si="160">IF(ISTEXT(E160), TEXT($A160,"000")&amp;E160,"")</f>
        <v>573_1.jpg</v>
      </c>
      <c r="Z160" s="30" t="str">
        <f t="shared" si="160"/>
        <v>573_2.jpg</v>
      </c>
      <c r="AA160" s="30" t="str">
        <f t="shared" si="160"/>
        <v>573_3.jpg</v>
      </c>
      <c r="AB160" s="30" t="str">
        <f t="shared" si="160"/>
        <v>573_4.jpg</v>
      </c>
      <c r="AC160" s="30" t="str">
        <f t="shared" si="160"/>
        <v/>
      </c>
      <c r="AD160" s="30" t="str">
        <f t="shared" si="160"/>
        <v/>
      </c>
      <c r="AE160" s="30" t="str">
        <f t="shared" si="160"/>
        <v/>
      </c>
      <c r="AF160" s="30" t="str">
        <f t="shared" si="160"/>
        <v/>
      </c>
      <c r="AG160" s="30" t="str">
        <f t="shared" si="160"/>
        <v/>
      </c>
      <c r="AH160" s="30" t="str">
        <f t="shared" si="160"/>
        <v/>
      </c>
      <c r="AI160" s="30" t="str">
        <f t="shared" si="160"/>
        <v/>
      </c>
      <c r="AJ160" s="30" t="str">
        <f t="shared" si="160"/>
        <v/>
      </c>
      <c r="AK160" s="30" t="str">
        <f t="shared" si="160"/>
        <v/>
      </c>
      <c r="AL160" s="30" t="str">
        <f t="shared" si="160"/>
        <v/>
      </c>
      <c r="AM160" s="30" t="str">
        <f t="shared" si="160"/>
        <v/>
      </c>
      <c r="AN160" s="30" t="str">
        <f t="shared" si="160"/>
        <v/>
      </c>
      <c r="AO160" s="30" t="str">
        <f t="shared" si="160"/>
        <v/>
      </c>
      <c r="AP160" s="30" t="str">
        <f t="shared" si="160"/>
        <v/>
      </c>
      <c r="AQ160" s="30" t="str">
        <f t="shared" si="160"/>
        <v/>
      </c>
    </row>
    <row r="161" ht="15.75" customHeight="1">
      <c r="A161" s="20">
        <v>578.0</v>
      </c>
      <c r="B161" s="29">
        <f t="shared" si="2"/>
        <v>578</v>
      </c>
      <c r="D161" s="28">
        <v>4.0</v>
      </c>
      <c r="E161" s="24" t="s">
        <v>4699</v>
      </c>
      <c r="F161" s="24" t="s">
        <v>4700</v>
      </c>
      <c r="G161" s="24" t="s">
        <v>4701</v>
      </c>
      <c r="H161" s="24" t="s">
        <v>4702</v>
      </c>
      <c r="Y161" s="30" t="str">
        <f t="shared" ref="Y161:AQ161" si="161">IF(ISTEXT(E161), TEXT($A161,"000")&amp;E161,"")</f>
        <v>578_1.jpg</v>
      </c>
      <c r="Z161" s="30" t="str">
        <f t="shared" si="161"/>
        <v>578_2.jpg</v>
      </c>
      <c r="AA161" s="30" t="str">
        <f t="shared" si="161"/>
        <v>578_3.jpg</v>
      </c>
      <c r="AB161" s="30" t="str">
        <f t="shared" si="161"/>
        <v>578_4.jpg</v>
      </c>
      <c r="AC161" s="30" t="str">
        <f t="shared" si="161"/>
        <v/>
      </c>
      <c r="AD161" s="30" t="str">
        <f t="shared" si="161"/>
        <v/>
      </c>
      <c r="AE161" s="30" t="str">
        <f t="shared" si="161"/>
        <v/>
      </c>
      <c r="AF161" s="30" t="str">
        <f t="shared" si="161"/>
        <v/>
      </c>
      <c r="AG161" s="30" t="str">
        <f t="shared" si="161"/>
        <v/>
      </c>
      <c r="AH161" s="30" t="str">
        <f t="shared" si="161"/>
        <v/>
      </c>
      <c r="AI161" s="30" t="str">
        <f t="shared" si="161"/>
        <v/>
      </c>
      <c r="AJ161" s="30" t="str">
        <f t="shared" si="161"/>
        <v/>
      </c>
      <c r="AK161" s="30" t="str">
        <f t="shared" si="161"/>
        <v/>
      </c>
      <c r="AL161" s="30" t="str">
        <f t="shared" si="161"/>
        <v/>
      </c>
      <c r="AM161" s="30" t="str">
        <f t="shared" si="161"/>
        <v/>
      </c>
      <c r="AN161" s="30" t="str">
        <f t="shared" si="161"/>
        <v/>
      </c>
      <c r="AO161" s="30" t="str">
        <f t="shared" si="161"/>
        <v/>
      </c>
      <c r="AP161" s="30" t="str">
        <f t="shared" si="161"/>
        <v/>
      </c>
      <c r="AQ161" s="30" t="str">
        <f t="shared" si="161"/>
        <v/>
      </c>
    </row>
    <row r="162" ht="15.75" customHeight="1">
      <c r="A162" s="20">
        <v>581.0</v>
      </c>
      <c r="B162" s="29">
        <f t="shared" si="2"/>
        <v>581</v>
      </c>
      <c r="D162" s="28">
        <v>4.0</v>
      </c>
      <c r="E162" s="24" t="s">
        <v>4699</v>
      </c>
      <c r="F162" s="24" t="s">
        <v>4700</v>
      </c>
      <c r="G162" s="24" t="s">
        <v>4701</v>
      </c>
      <c r="H162" s="24" t="s">
        <v>4702</v>
      </c>
      <c r="Y162" s="30" t="str">
        <f t="shared" ref="Y162:AQ162" si="162">IF(ISTEXT(E162), TEXT($A162,"000")&amp;E162,"")</f>
        <v>581_1.jpg</v>
      </c>
      <c r="Z162" s="30" t="str">
        <f t="shared" si="162"/>
        <v>581_2.jpg</v>
      </c>
      <c r="AA162" s="30" t="str">
        <f t="shared" si="162"/>
        <v>581_3.jpg</v>
      </c>
      <c r="AB162" s="30" t="str">
        <f t="shared" si="162"/>
        <v>581_4.jpg</v>
      </c>
      <c r="AC162" s="30" t="str">
        <f t="shared" si="162"/>
        <v/>
      </c>
      <c r="AD162" s="30" t="str">
        <f t="shared" si="162"/>
        <v/>
      </c>
      <c r="AE162" s="30" t="str">
        <f t="shared" si="162"/>
        <v/>
      </c>
      <c r="AF162" s="30" t="str">
        <f t="shared" si="162"/>
        <v/>
      </c>
      <c r="AG162" s="30" t="str">
        <f t="shared" si="162"/>
        <v/>
      </c>
      <c r="AH162" s="30" t="str">
        <f t="shared" si="162"/>
        <v/>
      </c>
      <c r="AI162" s="30" t="str">
        <f t="shared" si="162"/>
        <v/>
      </c>
      <c r="AJ162" s="30" t="str">
        <f t="shared" si="162"/>
        <v/>
      </c>
      <c r="AK162" s="30" t="str">
        <f t="shared" si="162"/>
        <v/>
      </c>
      <c r="AL162" s="30" t="str">
        <f t="shared" si="162"/>
        <v/>
      </c>
      <c r="AM162" s="30" t="str">
        <f t="shared" si="162"/>
        <v/>
      </c>
      <c r="AN162" s="30" t="str">
        <f t="shared" si="162"/>
        <v/>
      </c>
      <c r="AO162" s="30" t="str">
        <f t="shared" si="162"/>
        <v/>
      </c>
      <c r="AP162" s="30" t="str">
        <f t="shared" si="162"/>
        <v/>
      </c>
      <c r="AQ162" s="30" t="str">
        <f t="shared" si="162"/>
        <v/>
      </c>
    </row>
    <row r="163" ht="15.75" customHeight="1">
      <c r="A163" s="20">
        <v>588.0</v>
      </c>
      <c r="B163" s="29">
        <f t="shared" si="2"/>
        <v>588</v>
      </c>
      <c r="D163" s="28">
        <v>4.0</v>
      </c>
      <c r="E163" s="24" t="s">
        <v>4699</v>
      </c>
      <c r="F163" s="24" t="s">
        <v>4700</v>
      </c>
      <c r="G163" s="24" t="s">
        <v>4701</v>
      </c>
      <c r="H163" s="24" t="s">
        <v>4702</v>
      </c>
      <c r="Y163" s="30" t="str">
        <f t="shared" ref="Y163:AQ163" si="163">IF(ISTEXT(E163), TEXT($A163,"000")&amp;E163,"")</f>
        <v>588_1.jpg</v>
      </c>
      <c r="Z163" s="30" t="str">
        <f t="shared" si="163"/>
        <v>588_2.jpg</v>
      </c>
      <c r="AA163" s="30" t="str">
        <f t="shared" si="163"/>
        <v>588_3.jpg</v>
      </c>
      <c r="AB163" s="30" t="str">
        <f t="shared" si="163"/>
        <v>588_4.jpg</v>
      </c>
      <c r="AC163" s="30" t="str">
        <f t="shared" si="163"/>
        <v/>
      </c>
      <c r="AD163" s="30" t="str">
        <f t="shared" si="163"/>
        <v/>
      </c>
      <c r="AE163" s="30" t="str">
        <f t="shared" si="163"/>
        <v/>
      </c>
      <c r="AF163" s="30" t="str">
        <f t="shared" si="163"/>
        <v/>
      </c>
      <c r="AG163" s="30" t="str">
        <f t="shared" si="163"/>
        <v/>
      </c>
      <c r="AH163" s="30" t="str">
        <f t="shared" si="163"/>
        <v/>
      </c>
      <c r="AI163" s="30" t="str">
        <f t="shared" si="163"/>
        <v/>
      </c>
      <c r="AJ163" s="30" t="str">
        <f t="shared" si="163"/>
        <v/>
      </c>
      <c r="AK163" s="30" t="str">
        <f t="shared" si="163"/>
        <v/>
      </c>
      <c r="AL163" s="30" t="str">
        <f t="shared" si="163"/>
        <v/>
      </c>
      <c r="AM163" s="30" t="str">
        <f t="shared" si="163"/>
        <v/>
      </c>
      <c r="AN163" s="30" t="str">
        <f t="shared" si="163"/>
        <v/>
      </c>
      <c r="AO163" s="30" t="str">
        <f t="shared" si="163"/>
        <v/>
      </c>
      <c r="AP163" s="30" t="str">
        <f t="shared" si="163"/>
        <v/>
      </c>
      <c r="AQ163" s="30" t="str">
        <f t="shared" si="163"/>
        <v/>
      </c>
    </row>
    <row r="164" ht="15.75" customHeight="1">
      <c r="A164" s="21">
        <v>16.0</v>
      </c>
      <c r="B164" s="29">
        <f t="shared" si="2"/>
        <v>16</v>
      </c>
      <c r="C164" s="20" t="s">
        <v>170</v>
      </c>
      <c r="D164" s="28">
        <v>5.0</v>
      </c>
      <c r="E164" s="24" t="s">
        <v>4699</v>
      </c>
      <c r="F164" s="24" t="s">
        <v>4700</v>
      </c>
      <c r="G164" s="24" t="s">
        <v>4701</v>
      </c>
      <c r="H164" s="24" t="s">
        <v>4702</v>
      </c>
      <c r="I164" s="24" t="s">
        <v>4703</v>
      </c>
      <c r="Y164" s="30" t="str">
        <f t="shared" ref="Y164:AQ164" si="164">IF(ISTEXT(E164), TEXT($A164,"000")&amp;E164,"")</f>
        <v>016_1.jpg</v>
      </c>
      <c r="Z164" s="30" t="str">
        <f t="shared" si="164"/>
        <v>016_2.jpg</v>
      </c>
      <c r="AA164" s="30" t="str">
        <f t="shared" si="164"/>
        <v>016_3.jpg</v>
      </c>
      <c r="AB164" s="30" t="str">
        <f t="shared" si="164"/>
        <v>016_4.jpg</v>
      </c>
      <c r="AC164" s="30" t="str">
        <f t="shared" si="164"/>
        <v>016_5.jpg</v>
      </c>
      <c r="AD164" s="30" t="str">
        <f t="shared" si="164"/>
        <v/>
      </c>
      <c r="AE164" s="30" t="str">
        <f t="shared" si="164"/>
        <v/>
      </c>
      <c r="AF164" s="30" t="str">
        <f t="shared" si="164"/>
        <v/>
      </c>
      <c r="AG164" s="30" t="str">
        <f t="shared" si="164"/>
        <v/>
      </c>
      <c r="AH164" s="30" t="str">
        <f t="shared" si="164"/>
        <v/>
      </c>
      <c r="AI164" s="30" t="str">
        <f t="shared" si="164"/>
        <v/>
      </c>
      <c r="AJ164" s="30" t="str">
        <f t="shared" si="164"/>
        <v/>
      </c>
      <c r="AK164" s="30" t="str">
        <f t="shared" si="164"/>
        <v/>
      </c>
      <c r="AL164" s="30" t="str">
        <f t="shared" si="164"/>
        <v/>
      </c>
      <c r="AM164" s="30" t="str">
        <f t="shared" si="164"/>
        <v/>
      </c>
      <c r="AN164" s="30" t="str">
        <f t="shared" si="164"/>
        <v/>
      </c>
      <c r="AO164" s="30" t="str">
        <f t="shared" si="164"/>
        <v/>
      </c>
      <c r="AP164" s="30" t="str">
        <f t="shared" si="164"/>
        <v/>
      </c>
      <c r="AQ164" s="30" t="str">
        <f t="shared" si="164"/>
        <v/>
      </c>
    </row>
    <row r="165" ht="15.75" customHeight="1">
      <c r="A165" s="21">
        <v>17.0</v>
      </c>
      <c r="B165" s="29">
        <f t="shared" si="2"/>
        <v>17</v>
      </c>
      <c r="C165" s="20" t="s">
        <v>177</v>
      </c>
      <c r="D165" s="28">
        <v>5.0</v>
      </c>
      <c r="E165" s="24" t="s">
        <v>4699</v>
      </c>
      <c r="F165" s="24" t="s">
        <v>4700</v>
      </c>
      <c r="G165" s="24" t="s">
        <v>4701</v>
      </c>
      <c r="H165" s="24" t="s">
        <v>4702</v>
      </c>
      <c r="I165" s="24" t="s">
        <v>4703</v>
      </c>
      <c r="Y165" s="30" t="str">
        <f t="shared" ref="Y165:AQ165" si="165">IF(ISTEXT(E165), TEXT($A165,"000")&amp;E165,"")</f>
        <v>017_1.jpg</v>
      </c>
      <c r="Z165" s="30" t="str">
        <f t="shared" si="165"/>
        <v>017_2.jpg</v>
      </c>
      <c r="AA165" s="30" t="str">
        <f t="shared" si="165"/>
        <v>017_3.jpg</v>
      </c>
      <c r="AB165" s="30" t="str">
        <f t="shared" si="165"/>
        <v>017_4.jpg</v>
      </c>
      <c r="AC165" s="30" t="str">
        <f t="shared" si="165"/>
        <v>017_5.jpg</v>
      </c>
      <c r="AD165" s="30" t="str">
        <f t="shared" si="165"/>
        <v/>
      </c>
      <c r="AE165" s="30" t="str">
        <f t="shared" si="165"/>
        <v/>
      </c>
      <c r="AF165" s="30" t="str">
        <f t="shared" si="165"/>
        <v/>
      </c>
      <c r="AG165" s="30" t="str">
        <f t="shared" si="165"/>
        <v/>
      </c>
      <c r="AH165" s="30" t="str">
        <f t="shared" si="165"/>
        <v/>
      </c>
      <c r="AI165" s="30" t="str">
        <f t="shared" si="165"/>
        <v/>
      </c>
      <c r="AJ165" s="30" t="str">
        <f t="shared" si="165"/>
        <v/>
      </c>
      <c r="AK165" s="30" t="str">
        <f t="shared" si="165"/>
        <v/>
      </c>
      <c r="AL165" s="30" t="str">
        <f t="shared" si="165"/>
        <v/>
      </c>
      <c r="AM165" s="30" t="str">
        <f t="shared" si="165"/>
        <v/>
      </c>
      <c r="AN165" s="30" t="str">
        <f t="shared" si="165"/>
        <v/>
      </c>
      <c r="AO165" s="30" t="str">
        <f t="shared" si="165"/>
        <v/>
      </c>
      <c r="AP165" s="30" t="str">
        <f t="shared" si="165"/>
        <v/>
      </c>
      <c r="AQ165" s="30" t="str">
        <f t="shared" si="165"/>
        <v/>
      </c>
    </row>
    <row r="166" ht="15.75" customHeight="1">
      <c r="A166" s="21">
        <v>19.0</v>
      </c>
      <c r="B166" s="29">
        <f t="shared" si="2"/>
        <v>19</v>
      </c>
      <c r="C166" s="20" t="s">
        <v>190</v>
      </c>
      <c r="D166" s="28">
        <v>5.0</v>
      </c>
      <c r="E166" s="24" t="s">
        <v>4699</v>
      </c>
      <c r="F166" s="24" t="s">
        <v>4700</v>
      </c>
      <c r="G166" s="24" t="s">
        <v>4701</v>
      </c>
      <c r="H166" s="24" t="s">
        <v>4702</v>
      </c>
      <c r="I166" s="24" t="s">
        <v>4703</v>
      </c>
      <c r="Y166" s="30" t="str">
        <f t="shared" ref="Y166:AQ166" si="166">IF(ISTEXT(E166), TEXT($A166,"000")&amp;E166,"")</f>
        <v>019_1.jpg</v>
      </c>
      <c r="Z166" s="30" t="str">
        <f t="shared" si="166"/>
        <v>019_2.jpg</v>
      </c>
      <c r="AA166" s="30" t="str">
        <f t="shared" si="166"/>
        <v>019_3.jpg</v>
      </c>
      <c r="AB166" s="30" t="str">
        <f t="shared" si="166"/>
        <v>019_4.jpg</v>
      </c>
      <c r="AC166" s="30" t="str">
        <f t="shared" si="166"/>
        <v>019_5.jpg</v>
      </c>
      <c r="AD166" s="30" t="str">
        <f t="shared" si="166"/>
        <v/>
      </c>
      <c r="AE166" s="30" t="str">
        <f t="shared" si="166"/>
        <v/>
      </c>
      <c r="AF166" s="30" t="str">
        <f t="shared" si="166"/>
        <v/>
      </c>
      <c r="AG166" s="30" t="str">
        <f t="shared" si="166"/>
        <v/>
      </c>
      <c r="AH166" s="30" t="str">
        <f t="shared" si="166"/>
        <v/>
      </c>
      <c r="AI166" s="30" t="str">
        <f t="shared" si="166"/>
        <v/>
      </c>
      <c r="AJ166" s="30" t="str">
        <f t="shared" si="166"/>
        <v/>
      </c>
      <c r="AK166" s="30" t="str">
        <f t="shared" si="166"/>
        <v/>
      </c>
      <c r="AL166" s="30" t="str">
        <f t="shared" si="166"/>
        <v/>
      </c>
      <c r="AM166" s="30" t="str">
        <f t="shared" si="166"/>
        <v/>
      </c>
      <c r="AN166" s="30" t="str">
        <f t="shared" si="166"/>
        <v/>
      </c>
      <c r="AO166" s="30" t="str">
        <f t="shared" si="166"/>
        <v/>
      </c>
      <c r="AP166" s="30" t="str">
        <f t="shared" si="166"/>
        <v/>
      </c>
      <c r="AQ166" s="30" t="str">
        <f t="shared" si="166"/>
        <v/>
      </c>
    </row>
    <row r="167" ht="15.75" customHeight="1">
      <c r="A167" s="21">
        <v>21.0</v>
      </c>
      <c r="B167" s="29">
        <f t="shared" si="2"/>
        <v>21</v>
      </c>
      <c r="C167" s="20" t="s">
        <v>4164</v>
      </c>
      <c r="D167" s="28">
        <v>5.0</v>
      </c>
      <c r="E167" s="24" t="s">
        <v>4699</v>
      </c>
      <c r="F167" s="24" t="s">
        <v>4700</v>
      </c>
      <c r="G167" s="24" t="s">
        <v>4701</v>
      </c>
      <c r="H167" s="24" t="s">
        <v>4702</v>
      </c>
      <c r="I167" s="24" t="s">
        <v>4703</v>
      </c>
      <c r="Y167" s="30" t="str">
        <f t="shared" ref="Y167:AQ167" si="167">IF(ISTEXT(E167), TEXT($A167,"000")&amp;E167,"")</f>
        <v>021_1.jpg</v>
      </c>
      <c r="Z167" s="30" t="str">
        <f t="shared" si="167"/>
        <v>021_2.jpg</v>
      </c>
      <c r="AA167" s="30" t="str">
        <f t="shared" si="167"/>
        <v>021_3.jpg</v>
      </c>
      <c r="AB167" s="30" t="str">
        <f t="shared" si="167"/>
        <v>021_4.jpg</v>
      </c>
      <c r="AC167" s="30" t="str">
        <f t="shared" si="167"/>
        <v>021_5.jpg</v>
      </c>
      <c r="AD167" s="30" t="str">
        <f t="shared" si="167"/>
        <v/>
      </c>
      <c r="AE167" s="30" t="str">
        <f t="shared" si="167"/>
        <v/>
      </c>
      <c r="AF167" s="30" t="str">
        <f t="shared" si="167"/>
        <v/>
      </c>
      <c r="AG167" s="30" t="str">
        <f t="shared" si="167"/>
        <v/>
      </c>
      <c r="AH167" s="30" t="str">
        <f t="shared" si="167"/>
        <v/>
      </c>
      <c r="AI167" s="30" t="str">
        <f t="shared" si="167"/>
        <v/>
      </c>
      <c r="AJ167" s="30" t="str">
        <f t="shared" si="167"/>
        <v/>
      </c>
      <c r="AK167" s="30" t="str">
        <f t="shared" si="167"/>
        <v/>
      </c>
      <c r="AL167" s="30" t="str">
        <f t="shared" si="167"/>
        <v/>
      </c>
      <c r="AM167" s="30" t="str">
        <f t="shared" si="167"/>
        <v/>
      </c>
      <c r="AN167" s="30" t="str">
        <f t="shared" si="167"/>
        <v/>
      </c>
      <c r="AO167" s="30" t="str">
        <f t="shared" si="167"/>
        <v/>
      </c>
      <c r="AP167" s="30" t="str">
        <f t="shared" si="167"/>
        <v/>
      </c>
      <c r="AQ167" s="30" t="str">
        <f t="shared" si="167"/>
        <v/>
      </c>
    </row>
    <row r="168" ht="15.75" customHeight="1">
      <c r="A168" s="21">
        <v>33.0</v>
      </c>
      <c r="B168" s="29">
        <f t="shared" si="2"/>
        <v>33</v>
      </c>
      <c r="C168" s="20" t="s">
        <v>300</v>
      </c>
      <c r="D168" s="28">
        <v>5.0</v>
      </c>
      <c r="E168" s="24" t="s">
        <v>4699</v>
      </c>
      <c r="F168" s="24" t="s">
        <v>4700</v>
      </c>
      <c r="G168" s="24" t="s">
        <v>4701</v>
      </c>
      <c r="H168" s="24" t="s">
        <v>4702</v>
      </c>
      <c r="I168" s="24" t="s">
        <v>4703</v>
      </c>
      <c r="Y168" s="30" t="str">
        <f t="shared" ref="Y168:AQ168" si="168">IF(ISTEXT(E168), TEXT($A168,"000")&amp;E168,"")</f>
        <v>033_1.jpg</v>
      </c>
      <c r="Z168" s="30" t="str">
        <f t="shared" si="168"/>
        <v>033_2.jpg</v>
      </c>
      <c r="AA168" s="30" t="str">
        <f t="shared" si="168"/>
        <v>033_3.jpg</v>
      </c>
      <c r="AB168" s="30" t="str">
        <f t="shared" si="168"/>
        <v>033_4.jpg</v>
      </c>
      <c r="AC168" s="30" t="str">
        <f t="shared" si="168"/>
        <v>033_5.jpg</v>
      </c>
      <c r="AD168" s="30" t="str">
        <f t="shared" si="168"/>
        <v/>
      </c>
      <c r="AE168" s="30" t="str">
        <f t="shared" si="168"/>
        <v/>
      </c>
      <c r="AF168" s="30" t="str">
        <f t="shared" si="168"/>
        <v/>
      </c>
      <c r="AG168" s="30" t="str">
        <f t="shared" si="168"/>
        <v/>
      </c>
      <c r="AH168" s="30" t="str">
        <f t="shared" si="168"/>
        <v/>
      </c>
      <c r="AI168" s="30" t="str">
        <f t="shared" si="168"/>
        <v/>
      </c>
      <c r="AJ168" s="30" t="str">
        <f t="shared" si="168"/>
        <v/>
      </c>
      <c r="AK168" s="30" t="str">
        <f t="shared" si="168"/>
        <v/>
      </c>
      <c r="AL168" s="30" t="str">
        <f t="shared" si="168"/>
        <v/>
      </c>
      <c r="AM168" s="30" t="str">
        <f t="shared" si="168"/>
        <v/>
      </c>
      <c r="AN168" s="30" t="str">
        <f t="shared" si="168"/>
        <v/>
      </c>
      <c r="AO168" s="30" t="str">
        <f t="shared" si="168"/>
        <v/>
      </c>
      <c r="AP168" s="30" t="str">
        <f t="shared" si="168"/>
        <v/>
      </c>
      <c r="AQ168" s="30" t="str">
        <f t="shared" si="168"/>
        <v/>
      </c>
    </row>
    <row r="169" ht="15.75" customHeight="1">
      <c r="A169" s="21">
        <v>45.0</v>
      </c>
      <c r="B169" s="29">
        <f t="shared" si="2"/>
        <v>45</v>
      </c>
      <c r="C169" s="20" t="s">
        <v>387</v>
      </c>
      <c r="D169" s="28">
        <v>5.0</v>
      </c>
      <c r="E169" s="24" t="s">
        <v>4699</v>
      </c>
      <c r="F169" s="24" t="s">
        <v>4700</v>
      </c>
      <c r="G169" s="24" t="s">
        <v>4701</v>
      </c>
      <c r="H169" s="24" t="s">
        <v>4702</v>
      </c>
      <c r="I169" s="24" t="s">
        <v>4703</v>
      </c>
      <c r="Y169" s="30" t="str">
        <f t="shared" ref="Y169:AQ169" si="169">IF(ISTEXT(E169), TEXT($A169,"000")&amp;E169,"")</f>
        <v>045_1.jpg</v>
      </c>
      <c r="Z169" s="30" t="str">
        <f t="shared" si="169"/>
        <v>045_2.jpg</v>
      </c>
      <c r="AA169" s="30" t="str">
        <f t="shared" si="169"/>
        <v>045_3.jpg</v>
      </c>
      <c r="AB169" s="30" t="str">
        <f t="shared" si="169"/>
        <v>045_4.jpg</v>
      </c>
      <c r="AC169" s="30" t="str">
        <f t="shared" si="169"/>
        <v>045_5.jpg</v>
      </c>
      <c r="AD169" s="30" t="str">
        <f t="shared" si="169"/>
        <v/>
      </c>
      <c r="AE169" s="30" t="str">
        <f t="shared" si="169"/>
        <v/>
      </c>
      <c r="AF169" s="30" t="str">
        <f t="shared" si="169"/>
        <v/>
      </c>
      <c r="AG169" s="30" t="str">
        <f t="shared" si="169"/>
        <v/>
      </c>
      <c r="AH169" s="30" t="str">
        <f t="shared" si="169"/>
        <v/>
      </c>
      <c r="AI169" s="30" t="str">
        <f t="shared" si="169"/>
        <v/>
      </c>
      <c r="AJ169" s="30" t="str">
        <f t="shared" si="169"/>
        <v/>
      </c>
      <c r="AK169" s="30" t="str">
        <f t="shared" si="169"/>
        <v/>
      </c>
      <c r="AL169" s="30" t="str">
        <f t="shared" si="169"/>
        <v/>
      </c>
      <c r="AM169" s="30" t="str">
        <f t="shared" si="169"/>
        <v/>
      </c>
      <c r="AN169" s="30" t="str">
        <f t="shared" si="169"/>
        <v/>
      </c>
      <c r="AO169" s="30" t="str">
        <f t="shared" si="169"/>
        <v/>
      </c>
      <c r="AP169" s="30" t="str">
        <f t="shared" si="169"/>
        <v/>
      </c>
      <c r="AQ169" s="30" t="str">
        <f t="shared" si="169"/>
        <v/>
      </c>
    </row>
    <row r="170" ht="15.75" customHeight="1">
      <c r="A170" s="21">
        <v>47.0</v>
      </c>
      <c r="B170" s="29">
        <f t="shared" si="2"/>
        <v>47</v>
      </c>
      <c r="C170" s="20" t="s">
        <v>401</v>
      </c>
      <c r="D170" s="28">
        <v>5.0</v>
      </c>
      <c r="E170" s="24" t="s">
        <v>4699</v>
      </c>
      <c r="F170" s="24" t="s">
        <v>4700</v>
      </c>
      <c r="G170" s="24" t="s">
        <v>4701</v>
      </c>
      <c r="H170" s="24" t="s">
        <v>4702</v>
      </c>
      <c r="I170" s="24" t="s">
        <v>4703</v>
      </c>
      <c r="Y170" s="30" t="str">
        <f t="shared" ref="Y170:AQ170" si="170">IF(ISTEXT(E170), TEXT($A170,"000")&amp;E170,"")</f>
        <v>047_1.jpg</v>
      </c>
      <c r="Z170" s="30" t="str">
        <f t="shared" si="170"/>
        <v>047_2.jpg</v>
      </c>
      <c r="AA170" s="30" t="str">
        <f t="shared" si="170"/>
        <v>047_3.jpg</v>
      </c>
      <c r="AB170" s="30" t="str">
        <f t="shared" si="170"/>
        <v>047_4.jpg</v>
      </c>
      <c r="AC170" s="30" t="str">
        <f t="shared" si="170"/>
        <v>047_5.jpg</v>
      </c>
      <c r="AD170" s="30" t="str">
        <f t="shared" si="170"/>
        <v/>
      </c>
      <c r="AE170" s="30" t="str">
        <f t="shared" si="170"/>
        <v/>
      </c>
      <c r="AF170" s="30" t="str">
        <f t="shared" si="170"/>
        <v/>
      </c>
      <c r="AG170" s="30" t="str">
        <f t="shared" si="170"/>
        <v/>
      </c>
      <c r="AH170" s="30" t="str">
        <f t="shared" si="170"/>
        <v/>
      </c>
      <c r="AI170" s="30" t="str">
        <f t="shared" si="170"/>
        <v/>
      </c>
      <c r="AJ170" s="30" t="str">
        <f t="shared" si="170"/>
        <v/>
      </c>
      <c r="AK170" s="30" t="str">
        <f t="shared" si="170"/>
        <v/>
      </c>
      <c r="AL170" s="30" t="str">
        <f t="shared" si="170"/>
        <v/>
      </c>
      <c r="AM170" s="30" t="str">
        <f t="shared" si="170"/>
        <v/>
      </c>
      <c r="AN170" s="30" t="str">
        <f t="shared" si="170"/>
        <v/>
      </c>
      <c r="AO170" s="30" t="str">
        <f t="shared" si="170"/>
        <v/>
      </c>
      <c r="AP170" s="30" t="str">
        <f t="shared" si="170"/>
        <v/>
      </c>
      <c r="AQ170" s="30" t="str">
        <f t="shared" si="170"/>
        <v/>
      </c>
    </row>
    <row r="171" ht="15.75" customHeight="1">
      <c r="A171" s="21">
        <v>51.0</v>
      </c>
      <c r="B171" s="29">
        <f t="shared" si="2"/>
        <v>51</v>
      </c>
      <c r="C171" s="20" t="s">
        <v>434</v>
      </c>
      <c r="D171" s="28">
        <v>5.0</v>
      </c>
      <c r="E171" s="24" t="s">
        <v>4699</v>
      </c>
      <c r="F171" s="24" t="s">
        <v>4700</v>
      </c>
      <c r="G171" s="24" t="s">
        <v>4701</v>
      </c>
      <c r="H171" s="24" t="s">
        <v>4702</v>
      </c>
      <c r="I171" s="24" t="s">
        <v>4703</v>
      </c>
      <c r="Y171" s="30" t="str">
        <f t="shared" ref="Y171:AQ171" si="171">IF(ISTEXT(E171), TEXT($A171,"000")&amp;E171,"")</f>
        <v>051_1.jpg</v>
      </c>
      <c r="Z171" s="30" t="str">
        <f t="shared" si="171"/>
        <v>051_2.jpg</v>
      </c>
      <c r="AA171" s="30" t="str">
        <f t="shared" si="171"/>
        <v>051_3.jpg</v>
      </c>
      <c r="AB171" s="30" t="str">
        <f t="shared" si="171"/>
        <v>051_4.jpg</v>
      </c>
      <c r="AC171" s="30" t="str">
        <f t="shared" si="171"/>
        <v>051_5.jpg</v>
      </c>
      <c r="AD171" s="30" t="str">
        <f t="shared" si="171"/>
        <v/>
      </c>
      <c r="AE171" s="30" t="str">
        <f t="shared" si="171"/>
        <v/>
      </c>
      <c r="AF171" s="30" t="str">
        <f t="shared" si="171"/>
        <v/>
      </c>
      <c r="AG171" s="30" t="str">
        <f t="shared" si="171"/>
        <v/>
      </c>
      <c r="AH171" s="30" t="str">
        <f t="shared" si="171"/>
        <v/>
      </c>
      <c r="AI171" s="30" t="str">
        <f t="shared" si="171"/>
        <v/>
      </c>
      <c r="AJ171" s="30" t="str">
        <f t="shared" si="171"/>
        <v/>
      </c>
      <c r="AK171" s="30" t="str">
        <f t="shared" si="171"/>
        <v/>
      </c>
      <c r="AL171" s="30" t="str">
        <f t="shared" si="171"/>
        <v/>
      </c>
      <c r="AM171" s="30" t="str">
        <f t="shared" si="171"/>
        <v/>
      </c>
      <c r="AN171" s="30" t="str">
        <f t="shared" si="171"/>
        <v/>
      </c>
      <c r="AO171" s="30" t="str">
        <f t="shared" si="171"/>
        <v/>
      </c>
      <c r="AP171" s="30" t="str">
        <f t="shared" si="171"/>
        <v/>
      </c>
      <c r="AQ171" s="30" t="str">
        <f t="shared" si="171"/>
        <v/>
      </c>
    </row>
    <row r="172" ht="15.75" customHeight="1">
      <c r="A172" s="21">
        <v>72.0</v>
      </c>
      <c r="B172" s="29">
        <f t="shared" si="2"/>
        <v>72</v>
      </c>
      <c r="C172" s="20" t="s">
        <v>608</v>
      </c>
      <c r="D172" s="28">
        <v>5.0</v>
      </c>
      <c r="E172" s="24" t="s">
        <v>4699</v>
      </c>
      <c r="F172" s="24" t="s">
        <v>4700</v>
      </c>
      <c r="G172" s="24" t="s">
        <v>4701</v>
      </c>
      <c r="H172" s="24" t="s">
        <v>4702</v>
      </c>
      <c r="I172" s="24" t="s">
        <v>4703</v>
      </c>
      <c r="Y172" s="30" t="str">
        <f t="shared" ref="Y172:AQ172" si="172">IF(ISTEXT(E172), TEXT($A172,"000")&amp;E172,"")</f>
        <v>072_1.jpg</v>
      </c>
      <c r="Z172" s="30" t="str">
        <f t="shared" si="172"/>
        <v>072_2.jpg</v>
      </c>
      <c r="AA172" s="30" t="str">
        <f t="shared" si="172"/>
        <v>072_3.jpg</v>
      </c>
      <c r="AB172" s="30" t="str">
        <f t="shared" si="172"/>
        <v>072_4.jpg</v>
      </c>
      <c r="AC172" s="30" t="str">
        <f t="shared" si="172"/>
        <v>072_5.jpg</v>
      </c>
      <c r="AD172" s="30" t="str">
        <f t="shared" si="172"/>
        <v/>
      </c>
      <c r="AE172" s="30" t="str">
        <f t="shared" si="172"/>
        <v/>
      </c>
      <c r="AF172" s="30" t="str">
        <f t="shared" si="172"/>
        <v/>
      </c>
      <c r="AG172" s="30" t="str">
        <f t="shared" si="172"/>
        <v/>
      </c>
      <c r="AH172" s="30" t="str">
        <f t="shared" si="172"/>
        <v/>
      </c>
      <c r="AI172" s="30" t="str">
        <f t="shared" si="172"/>
        <v/>
      </c>
      <c r="AJ172" s="30" t="str">
        <f t="shared" si="172"/>
        <v/>
      </c>
      <c r="AK172" s="30" t="str">
        <f t="shared" si="172"/>
        <v/>
      </c>
      <c r="AL172" s="30" t="str">
        <f t="shared" si="172"/>
        <v/>
      </c>
      <c r="AM172" s="30" t="str">
        <f t="shared" si="172"/>
        <v/>
      </c>
      <c r="AN172" s="30" t="str">
        <f t="shared" si="172"/>
        <v/>
      </c>
      <c r="AO172" s="30" t="str">
        <f t="shared" si="172"/>
        <v/>
      </c>
      <c r="AP172" s="30" t="str">
        <f t="shared" si="172"/>
        <v/>
      </c>
      <c r="AQ172" s="30" t="str">
        <f t="shared" si="172"/>
        <v/>
      </c>
    </row>
    <row r="173" ht="15.75" customHeight="1">
      <c r="A173" s="21">
        <v>86.0</v>
      </c>
      <c r="B173" s="29">
        <f t="shared" si="2"/>
        <v>86</v>
      </c>
      <c r="C173" s="20" t="s">
        <v>772</v>
      </c>
      <c r="D173" s="31">
        <v>5.0</v>
      </c>
      <c r="E173" s="24" t="s">
        <v>4699</v>
      </c>
      <c r="F173" s="24" t="s">
        <v>4700</v>
      </c>
      <c r="G173" s="24" t="s">
        <v>4701</v>
      </c>
      <c r="H173" s="24" t="s">
        <v>4702</v>
      </c>
      <c r="I173" s="24" t="s">
        <v>4703</v>
      </c>
      <c r="Y173" s="30" t="str">
        <f t="shared" ref="Y173:AQ173" si="173">IF(ISTEXT(E173), TEXT($A173,"000")&amp;E173,"")</f>
        <v>086_1.jpg</v>
      </c>
      <c r="Z173" s="30" t="str">
        <f t="shared" si="173"/>
        <v>086_2.jpg</v>
      </c>
      <c r="AA173" s="30" t="str">
        <f t="shared" si="173"/>
        <v>086_3.jpg</v>
      </c>
      <c r="AB173" s="30" t="str">
        <f t="shared" si="173"/>
        <v>086_4.jpg</v>
      </c>
      <c r="AC173" s="30" t="str">
        <f t="shared" si="173"/>
        <v>086_5.jpg</v>
      </c>
      <c r="AD173" s="30" t="str">
        <f t="shared" si="173"/>
        <v/>
      </c>
      <c r="AE173" s="30" t="str">
        <f t="shared" si="173"/>
        <v/>
      </c>
      <c r="AF173" s="30" t="str">
        <f t="shared" si="173"/>
        <v/>
      </c>
      <c r="AG173" s="30" t="str">
        <f t="shared" si="173"/>
        <v/>
      </c>
      <c r="AH173" s="30" t="str">
        <f t="shared" si="173"/>
        <v/>
      </c>
      <c r="AI173" s="30" t="str">
        <f t="shared" si="173"/>
        <v/>
      </c>
      <c r="AJ173" s="30" t="str">
        <f t="shared" si="173"/>
        <v/>
      </c>
      <c r="AK173" s="30" t="str">
        <f t="shared" si="173"/>
        <v/>
      </c>
      <c r="AL173" s="30" t="str">
        <f t="shared" si="173"/>
        <v/>
      </c>
      <c r="AM173" s="30" t="str">
        <f t="shared" si="173"/>
        <v/>
      </c>
      <c r="AN173" s="30" t="str">
        <f t="shared" si="173"/>
        <v/>
      </c>
      <c r="AO173" s="30" t="str">
        <f t="shared" si="173"/>
        <v/>
      </c>
      <c r="AP173" s="30" t="str">
        <f t="shared" si="173"/>
        <v/>
      </c>
      <c r="AQ173" s="30" t="str">
        <f t="shared" si="173"/>
        <v/>
      </c>
    </row>
    <row r="174" ht="15.75" customHeight="1">
      <c r="A174" s="21">
        <v>95.0</v>
      </c>
      <c r="B174" s="29">
        <f t="shared" si="2"/>
        <v>95</v>
      </c>
      <c r="D174" s="28">
        <v>5.0</v>
      </c>
      <c r="E174" s="24" t="s">
        <v>4699</v>
      </c>
      <c r="F174" s="24" t="s">
        <v>4700</v>
      </c>
      <c r="G174" s="24" t="s">
        <v>4701</v>
      </c>
      <c r="H174" s="24" t="s">
        <v>4702</v>
      </c>
      <c r="I174" s="24" t="s">
        <v>4703</v>
      </c>
      <c r="Y174" s="30" t="str">
        <f t="shared" ref="Y174:AQ174" si="174">IF(ISTEXT(E174), TEXT($A174,"000")&amp;E174,"")</f>
        <v>095_1.jpg</v>
      </c>
      <c r="Z174" s="30" t="str">
        <f t="shared" si="174"/>
        <v>095_2.jpg</v>
      </c>
      <c r="AA174" s="30" t="str">
        <f t="shared" si="174"/>
        <v>095_3.jpg</v>
      </c>
      <c r="AB174" s="30" t="str">
        <f t="shared" si="174"/>
        <v>095_4.jpg</v>
      </c>
      <c r="AC174" s="30" t="str">
        <f t="shared" si="174"/>
        <v>095_5.jpg</v>
      </c>
      <c r="AD174" s="30" t="str">
        <f t="shared" si="174"/>
        <v/>
      </c>
      <c r="AE174" s="30" t="str">
        <f t="shared" si="174"/>
        <v/>
      </c>
      <c r="AF174" s="30" t="str">
        <f t="shared" si="174"/>
        <v/>
      </c>
      <c r="AG174" s="30" t="str">
        <f t="shared" si="174"/>
        <v/>
      </c>
      <c r="AH174" s="30" t="str">
        <f t="shared" si="174"/>
        <v/>
      </c>
      <c r="AI174" s="30" t="str">
        <f t="shared" si="174"/>
        <v/>
      </c>
      <c r="AJ174" s="30" t="str">
        <f t="shared" si="174"/>
        <v/>
      </c>
      <c r="AK174" s="30" t="str">
        <f t="shared" si="174"/>
        <v/>
      </c>
      <c r="AL174" s="30" t="str">
        <f t="shared" si="174"/>
        <v/>
      </c>
      <c r="AM174" s="30" t="str">
        <f t="shared" si="174"/>
        <v/>
      </c>
      <c r="AN174" s="30" t="str">
        <f t="shared" si="174"/>
        <v/>
      </c>
      <c r="AO174" s="30" t="str">
        <f t="shared" si="174"/>
        <v/>
      </c>
      <c r="AP174" s="30" t="str">
        <f t="shared" si="174"/>
        <v/>
      </c>
      <c r="AQ174" s="30" t="str">
        <f t="shared" si="174"/>
        <v/>
      </c>
    </row>
    <row r="175" ht="15.75" customHeight="1">
      <c r="A175" s="21">
        <v>113.0</v>
      </c>
      <c r="B175" s="29">
        <f t="shared" si="2"/>
        <v>113</v>
      </c>
      <c r="D175" s="28">
        <v>5.0</v>
      </c>
      <c r="E175" s="24" t="s">
        <v>4699</v>
      </c>
      <c r="F175" s="24" t="s">
        <v>4700</v>
      </c>
      <c r="G175" s="24" t="s">
        <v>4701</v>
      </c>
      <c r="H175" s="24" t="s">
        <v>4702</v>
      </c>
      <c r="I175" s="24" t="s">
        <v>4703</v>
      </c>
      <c r="Y175" s="30" t="str">
        <f t="shared" ref="Y175:AQ175" si="175">IF(ISTEXT(E175), TEXT($A175,"000")&amp;E175,"")</f>
        <v>113_1.jpg</v>
      </c>
      <c r="Z175" s="30" t="str">
        <f t="shared" si="175"/>
        <v>113_2.jpg</v>
      </c>
      <c r="AA175" s="30" t="str">
        <f t="shared" si="175"/>
        <v>113_3.jpg</v>
      </c>
      <c r="AB175" s="30" t="str">
        <f t="shared" si="175"/>
        <v>113_4.jpg</v>
      </c>
      <c r="AC175" s="30" t="str">
        <f t="shared" si="175"/>
        <v>113_5.jpg</v>
      </c>
      <c r="AD175" s="30" t="str">
        <f t="shared" si="175"/>
        <v/>
      </c>
      <c r="AE175" s="30" t="str">
        <f t="shared" si="175"/>
        <v/>
      </c>
      <c r="AF175" s="30" t="str">
        <f t="shared" si="175"/>
        <v/>
      </c>
      <c r="AG175" s="30" t="str">
        <f t="shared" si="175"/>
        <v/>
      </c>
      <c r="AH175" s="30" t="str">
        <f t="shared" si="175"/>
        <v/>
      </c>
      <c r="AI175" s="30" t="str">
        <f t="shared" si="175"/>
        <v/>
      </c>
      <c r="AJ175" s="30" t="str">
        <f t="shared" si="175"/>
        <v/>
      </c>
      <c r="AK175" s="30" t="str">
        <f t="shared" si="175"/>
        <v/>
      </c>
      <c r="AL175" s="30" t="str">
        <f t="shared" si="175"/>
        <v/>
      </c>
      <c r="AM175" s="30" t="str">
        <f t="shared" si="175"/>
        <v/>
      </c>
      <c r="AN175" s="30" t="str">
        <f t="shared" si="175"/>
        <v/>
      </c>
      <c r="AO175" s="30" t="str">
        <f t="shared" si="175"/>
        <v/>
      </c>
      <c r="AP175" s="30" t="str">
        <f t="shared" si="175"/>
        <v/>
      </c>
      <c r="AQ175" s="30" t="str">
        <f t="shared" si="175"/>
        <v/>
      </c>
    </row>
    <row r="176" ht="15.75" customHeight="1">
      <c r="A176" s="20">
        <v>124.0</v>
      </c>
      <c r="B176" s="29">
        <f t="shared" si="2"/>
        <v>124</v>
      </c>
      <c r="D176" s="28">
        <v>5.0</v>
      </c>
      <c r="E176" s="24" t="s">
        <v>4699</v>
      </c>
      <c r="F176" s="24" t="s">
        <v>4700</v>
      </c>
      <c r="G176" s="24" t="s">
        <v>4701</v>
      </c>
      <c r="H176" s="24" t="s">
        <v>4702</v>
      </c>
      <c r="I176" s="24" t="s">
        <v>4703</v>
      </c>
      <c r="Y176" s="30" t="str">
        <f t="shared" ref="Y176:AQ176" si="176">IF(ISTEXT(E176), TEXT($A176,"000")&amp;E176,"")</f>
        <v>124_1.jpg</v>
      </c>
      <c r="Z176" s="30" t="str">
        <f t="shared" si="176"/>
        <v>124_2.jpg</v>
      </c>
      <c r="AA176" s="30" t="str">
        <f t="shared" si="176"/>
        <v>124_3.jpg</v>
      </c>
      <c r="AB176" s="30" t="str">
        <f t="shared" si="176"/>
        <v>124_4.jpg</v>
      </c>
      <c r="AC176" s="30" t="str">
        <f t="shared" si="176"/>
        <v>124_5.jpg</v>
      </c>
      <c r="AD176" s="30" t="str">
        <f t="shared" si="176"/>
        <v/>
      </c>
      <c r="AE176" s="30" t="str">
        <f t="shared" si="176"/>
        <v/>
      </c>
      <c r="AF176" s="30" t="str">
        <f t="shared" si="176"/>
        <v/>
      </c>
      <c r="AG176" s="30" t="str">
        <f t="shared" si="176"/>
        <v/>
      </c>
      <c r="AH176" s="30" t="str">
        <f t="shared" si="176"/>
        <v/>
      </c>
      <c r="AI176" s="30" t="str">
        <f t="shared" si="176"/>
        <v/>
      </c>
      <c r="AJ176" s="30" t="str">
        <f t="shared" si="176"/>
        <v/>
      </c>
      <c r="AK176" s="30" t="str">
        <f t="shared" si="176"/>
        <v/>
      </c>
      <c r="AL176" s="30" t="str">
        <f t="shared" si="176"/>
        <v/>
      </c>
      <c r="AM176" s="30" t="str">
        <f t="shared" si="176"/>
        <v/>
      </c>
      <c r="AN176" s="30" t="str">
        <f t="shared" si="176"/>
        <v/>
      </c>
      <c r="AO176" s="30" t="str">
        <f t="shared" si="176"/>
        <v/>
      </c>
      <c r="AP176" s="30" t="str">
        <f t="shared" si="176"/>
        <v/>
      </c>
      <c r="AQ176" s="30" t="str">
        <f t="shared" si="176"/>
        <v/>
      </c>
    </row>
    <row r="177" ht="15.75" customHeight="1">
      <c r="A177" s="21">
        <v>129.0</v>
      </c>
      <c r="B177" s="29">
        <f t="shared" si="2"/>
        <v>129</v>
      </c>
      <c r="D177" s="28">
        <v>5.0</v>
      </c>
      <c r="E177" s="24" t="s">
        <v>4699</v>
      </c>
      <c r="F177" s="24" t="s">
        <v>4700</v>
      </c>
      <c r="G177" s="24" t="s">
        <v>4701</v>
      </c>
      <c r="H177" s="24" t="s">
        <v>4702</v>
      </c>
      <c r="I177" s="24" t="s">
        <v>4703</v>
      </c>
      <c r="Y177" s="30" t="str">
        <f t="shared" ref="Y177:AQ177" si="177">IF(ISTEXT(E177), TEXT($A177,"000")&amp;E177,"")</f>
        <v>129_1.jpg</v>
      </c>
      <c r="Z177" s="30" t="str">
        <f t="shared" si="177"/>
        <v>129_2.jpg</v>
      </c>
      <c r="AA177" s="30" t="str">
        <f t="shared" si="177"/>
        <v>129_3.jpg</v>
      </c>
      <c r="AB177" s="30" t="str">
        <f t="shared" si="177"/>
        <v>129_4.jpg</v>
      </c>
      <c r="AC177" s="30" t="str">
        <f t="shared" si="177"/>
        <v>129_5.jpg</v>
      </c>
      <c r="AD177" s="30" t="str">
        <f t="shared" si="177"/>
        <v/>
      </c>
      <c r="AE177" s="30" t="str">
        <f t="shared" si="177"/>
        <v/>
      </c>
      <c r="AF177" s="30" t="str">
        <f t="shared" si="177"/>
        <v/>
      </c>
      <c r="AG177" s="30" t="str">
        <f t="shared" si="177"/>
        <v/>
      </c>
      <c r="AH177" s="30" t="str">
        <f t="shared" si="177"/>
        <v/>
      </c>
      <c r="AI177" s="30" t="str">
        <f t="shared" si="177"/>
        <v/>
      </c>
      <c r="AJ177" s="30" t="str">
        <f t="shared" si="177"/>
        <v/>
      </c>
      <c r="AK177" s="30" t="str">
        <f t="shared" si="177"/>
        <v/>
      </c>
      <c r="AL177" s="30" t="str">
        <f t="shared" si="177"/>
        <v/>
      </c>
      <c r="AM177" s="30" t="str">
        <f t="shared" si="177"/>
        <v/>
      </c>
      <c r="AN177" s="30" t="str">
        <f t="shared" si="177"/>
        <v/>
      </c>
      <c r="AO177" s="30" t="str">
        <f t="shared" si="177"/>
        <v/>
      </c>
      <c r="AP177" s="30" t="str">
        <f t="shared" si="177"/>
        <v/>
      </c>
      <c r="AQ177" s="30" t="str">
        <f t="shared" si="177"/>
        <v/>
      </c>
    </row>
    <row r="178" ht="15.75" customHeight="1">
      <c r="A178" s="20">
        <v>140.0</v>
      </c>
      <c r="B178" s="29">
        <f t="shared" si="2"/>
        <v>140</v>
      </c>
      <c r="D178" s="28">
        <v>5.0</v>
      </c>
      <c r="E178" s="24" t="s">
        <v>4699</v>
      </c>
      <c r="F178" s="24" t="s">
        <v>4700</v>
      </c>
      <c r="G178" s="24" t="s">
        <v>4701</v>
      </c>
      <c r="H178" s="24" t="s">
        <v>4702</v>
      </c>
      <c r="I178" s="24" t="s">
        <v>4703</v>
      </c>
      <c r="Y178" s="30" t="str">
        <f t="shared" ref="Y178:AQ178" si="178">IF(ISTEXT(E178), TEXT($A178,"000")&amp;E178,"")</f>
        <v>140_1.jpg</v>
      </c>
      <c r="Z178" s="30" t="str">
        <f t="shared" si="178"/>
        <v>140_2.jpg</v>
      </c>
      <c r="AA178" s="30" t="str">
        <f t="shared" si="178"/>
        <v>140_3.jpg</v>
      </c>
      <c r="AB178" s="30" t="str">
        <f t="shared" si="178"/>
        <v>140_4.jpg</v>
      </c>
      <c r="AC178" s="30" t="str">
        <f t="shared" si="178"/>
        <v>140_5.jpg</v>
      </c>
      <c r="AD178" s="30" t="str">
        <f t="shared" si="178"/>
        <v/>
      </c>
      <c r="AE178" s="30" t="str">
        <f t="shared" si="178"/>
        <v/>
      </c>
      <c r="AF178" s="30" t="str">
        <f t="shared" si="178"/>
        <v/>
      </c>
      <c r="AG178" s="30" t="str">
        <f t="shared" si="178"/>
        <v/>
      </c>
      <c r="AH178" s="30" t="str">
        <f t="shared" si="178"/>
        <v/>
      </c>
      <c r="AI178" s="30" t="str">
        <f t="shared" si="178"/>
        <v/>
      </c>
      <c r="AJ178" s="30" t="str">
        <f t="shared" si="178"/>
        <v/>
      </c>
      <c r="AK178" s="30" t="str">
        <f t="shared" si="178"/>
        <v/>
      </c>
      <c r="AL178" s="30" t="str">
        <f t="shared" si="178"/>
        <v/>
      </c>
      <c r="AM178" s="30" t="str">
        <f t="shared" si="178"/>
        <v/>
      </c>
      <c r="AN178" s="30" t="str">
        <f t="shared" si="178"/>
        <v/>
      </c>
      <c r="AO178" s="30" t="str">
        <f t="shared" si="178"/>
        <v/>
      </c>
      <c r="AP178" s="30" t="str">
        <f t="shared" si="178"/>
        <v/>
      </c>
      <c r="AQ178" s="30" t="str">
        <f t="shared" si="178"/>
        <v/>
      </c>
    </row>
    <row r="179" ht="15.75" customHeight="1">
      <c r="A179" s="20">
        <v>144.0</v>
      </c>
      <c r="B179" s="29">
        <f t="shared" si="2"/>
        <v>144</v>
      </c>
      <c r="D179" s="28">
        <v>5.0</v>
      </c>
      <c r="E179" s="24" t="s">
        <v>4699</v>
      </c>
      <c r="F179" s="24" t="s">
        <v>4700</v>
      </c>
      <c r="G179" s="24" t="s">
        <v>4701</v>
      </c>
      <c r="H179" s="24" t="s">
        <v>4702</v>
      </c>
      <c r="I179" s="24" t="s">
        <v>4703</v>
      </c>
      <c r="Y179" s="30" t="str">
        <f t="shared" ref="Y179:AQ179" si="179">IF(ISTEXT(E179), TEXT($A179,"000")&amp;E179,"")</f>
        <v>144_1.jpg</v>
      </c>
      <c r="Z179" s="30" t="str">
        <f t="shared" si="179"/>
        <v>144_2.jpg</v>
      </c>
      <c r="AA179" s="30" t="str">
        <f t="shared" si="179"/>
        <v>144_3.jpg</v>
      </c>
      <c r="AB179" s="30" t="str">
        <f t="shared" si="179"/>
        <v>144_4.jpg</v>
      </c>
      <c r="AC179" s="30" t="str">
        <f t="shared" si="179"/>
        <v>144_5.jpg</v>
      </c>
      <c r="AD179" s="30" t="str">
        <f t="shared" si="179"/>
        <v/>
      </c>
      <c r="AE179" s="30" t="str">
        <f t="shared" si="179"/>
        <v/>
      </c>
      <c r="AF179" s="30" t="str">
        <f t="shared" si="179"/>
        <v/>
      </c>
      <c r="AG179" s="30" t="str">
        <f t="shared" si="179"/>
        <v/>
      </c>
      <c r="AH179" s="30" t="str">
        <f t="shared" si="179"/>
        <v/>
      </c>
      <c r="AI179" s="30" t="str">
        <f t="shared" si="179"/>
        <v/>
      </c>
      <c r="AJ179" s="30" t="str">
        <f t="shared" si="179"/>
        <v/>
      </c>
      <c r="AK179" s="30" t="str">
        <f t="shared" si="179"/>
        <v/>
      </c>
      <c r="AL179" s="30" t="str">
        <f t="shared" si="179"/>
        <v/>
      </c>
      <c r="AM179" s="30" t="str">
        <f t="shared" si="179"/>
        <v/>
      </c>
      <c r="AN179" s="30" t="str">
        <f t="shared" si="179"/>
        <v/>
      </c>
      <c r="AO179" s="30" t="str">
        <f t="shared" si="179"/>
        <v/>
      </c>
      <c r="AP179" s="30" t="str">
        <f t="shared" si="179"/>
        <v/>
      </c>
      <c r="AQ179" s="30" t="str">
        <f t="shared" si="179"/>
        <v/>
      </c>
    </row>
    <row r="180" ht="15.75" customHeight="1">
      <c r="A180" s="20">
        <v>145.0</v>
      </c>
      <c r="B180" s="29">
        <f t="shared" si="2"/>
        <v>145</v>
      </c>
      <c r="D180" s="28">
        <v>5.0</v>
      </c>
      <c r="E180" s="24" t="s">
        <v>4699</v>
      </c>
      <c r="F180" s="24" t="s">
        <v>4700</v>
      </c>
      <c r="G180" s="24" t="s">
        <v>4701</v>
      </c>
      <c r="H180" s="24" t="s">
        <v>4702</v>
      </c>
      <c r="I180" s="24" t="s">
        <v>4703</v>
      </c>
      <c r="Y180" s="30" t="str">
        <f t="shared" ref="Y180:AQ180" si="180">IF(ISTEXT(E180), TEXT($A180,"000")&amp;E180,"")</f>
        <v>145_1.jpg</v>
      </c>
      <c r="Z180" s="30" t="str">
        <f t="shared" si="180"/>
        <v>145_2.jpg</v>
      </c>
      <c r="AA180" s="30" t="str">
        <f t="shared" si="180"/>
        <v>145_3.jpg</v>
      </c>
      <c r="AB180" s="30" t="str">
        <f t="shared" si="180"/>
        <v>145_4.jpg</v>
      </c>
      <c r="AC180" s="30" t="str">
        <f t="shared" si="180"/>
        <v>145_5.jpg</v>
      </c>
      <c r="AD180" s="30" t="str">
        <f t="shared" si="180"/>
        <v/>
      </c>
      <c r="AE180" s="30" t="str">
        <f t="shared" si="180"/>
        <v/>
      </c>
      <c r="AF180" s="30" t="str">
        <f t="shared" si="180"/>
        <v/>
      </c>
      <c r="AG180" s="30" t="str">
        <f t="shared" si="180"/>
        <v/>
      </c>
      <c r="AH180" s="30" t="str">
        <f t="shared" si="180"/>
        <v/>
      </c>
      <c r="AI180" s="30" t="str">
        <f t="shared" si="180"/>
        <v/>
      </c>
      <c r="AJ180" s="30" t="str">
        <f t="shared" si="180"/>
        <v/>
      </c>
      <c r="AK180" s="30" t="str">
        <f t="shared" si="180"/>
        <v/>
      </c>
      <c r="AL180" s="30" t="str">
        <f t="shared" si="180"/>
        <v/>
      </c>
      <c r="AM180" s="30" t="str">
        <f t="shared" si="180"/>
        <v/>
      </c>
      <c r="AN180" s="30" t="str">
        <f t="shared" si="180"/>
        <v/>
      </c>
      <c r="AO180" s="30" t="str">
        <f t="shared" si="180"/>
        <v/>
      </c>
      <c r="AP180" s="30" t="str">
        <f t="shared" si="180"/>
        <v/>
      </c>
      <c r="AQ180" s="30" t="str">
        <f t="shared" si="180"/>
        <v/>
      </c>
    </row>
    <row r="181" ht="15.75" customHeight="1">
      <c r="A181" s="20">
        <v>156.0</v>
      </c>
      <c r="B181" s="29">
        <f t="shared" si="2"/>
        <v>156</v>
      </c>
      <c r="D181" s="28">
        <v>5.0</v>
      </c>
      <c r="E181" s="24" t="s">
        <v>4699</v>
      </c>
      <c r="F181" s="24" t="s">
        <v>4700</v>
      </c>
      <c r="G181" s="24" t="s">
        <v>4701</v>
      </c>
      <c r="H181" s="24" t="s">
        <v>4702</v>
      </c>
      <c r="I181" s="24" t="s">
        <v>4703</v>
      </c>
      <c r="Y181" s="30" t="str">
        <f t="shared" ref="Y181:AQ181" si="181">IF(ISTEXT(E181), TEXT($A181,"000")&amp;E181,"")</f>
        <v>156_1.jpg</v>
      </c>
      <c r="Z181" s="30" t="str">
        <f t="shared" si="181"/>
        <v>156_2.jpg</v>
      </c>
      <c r="AA181" s="30" t="str">
        <f t="shared" si="181"/>
        <v>156_3.jpg</v>
      </c>
      <c r="AB181" s="30" t="str">
        <f t="shared" si="181"/>
        <v>156_4.jpg</v>
      </c>
      <c r="AC181" s="30" t="str">
        <f t="shared" si="181"/>
        <v>156_5.jpg</v>
      </c>
      <c r="AD181" s="30" t="str">
        <f t="shared" si="181"/>
        <v/>
      </c>
      <c r="AE181" s="30" t="str">
        <f t="shared" si="181"/>
        <v/>
      </c>
      <c r="AF181" s="30" t="str">
        <f t="shared" si="181"/>
        <v/>
      </c>
      <c r="AG181" s="30" t="str">
        <f t="shared" si="181"/>
        <v/>
      </c>
      <c r="AH181" s="30" t="str">
        <f t="shared" si="181"/>
        <v/>
      </c>
      <c r="AI181" s="30" t="str">
        <f t="shared" si="181"/>
        <v/>
      </c>
      <c r="AJ181" s="30" t="str">
        <f t="shared" si="181"/>
        <v/>
      </c>
      <c r="AK181" s="30" t="str">
        <f t="shared" si="181"/>
        <v/>
      </c>
      <c r="AL181" s="30" t="str">
        <f t="shared" si="181"/>
        <v/>
      </c>
      <c r="AM181" s="30" t="str">
        <f t="shared" si="181"/>
        <v/>
      </c>
      <c r="AN181" s="30" t="str">
        <f t="shared" si="181"/>
        <v/>
      </c>
      <c r="AO181" s="30" t="str">
        <f t="shared" si="181"/>
        <v/>
      </c>
      <c r="AP181" s="30" t="str">
        <f t="shared" si="181"/>
        <v/>
      </c>
      <c r="AQ181" s="30" t="str">
        <f t="shared" si="181"/>
        <v/>
      </c>
    </row>
    <row r="182" ht="15.75" customHeight="1">
      <c r="A182" s="20">
        <v>159.0</v>
      </c>
      <c r="B182" s="29">
        <f t="shared" si="2"/>
        <v>159</v>
      </c>
      <c r="D182" s="28">
        <v>5.0</v>
      </c>
      <c r="E182" s="24" t="s">
        <v>4699</v>
      </c>
      <c r="F182" s="24" t="s">
        <v>4700</v>
      </c>
      <c r="G182" s="24" t="s">
        <v>4701</v>
      </c>
      <c r="H182" s="24" t="s">
        <v>4702</v>
      </c>
      <c r="I182" s="24" t="s">
        <v>4703</v>
      </c>
      <c r="Y182" s="30" t="str">
        <f t="shared" ref="Y182:AQ182" si="182">IF(ISTEXT(E182), TEXT($A182,"000")&amp;E182,"")</f>
        <v>159_1.jpg</v>
      </c>
      <c r="Z182" s="30" t="str">
        <f t="shared" si="182"/>
        <v>159_2.jpg</v>
      </c>
      <c r="AA182" s="30" t="str">
        <f t="shared" si="182"/>
        <v>159_3.jpg</v>
      </c>
      <c r="AB182" s="30" t="str">
        <f t="shared" si="182"/>
        <v>159_4.jpg</v>
      </c>
      <c r="AC182" s="30" t="str">
        <f t="shared" si="182"/>
        <v>159_5.jpg</v>
      </c>
      <c r="AD182" s="30" t="str">
        <f t="shared" si="182"/>
        <v/>
      </c>
      <c r="AE182" s="30" t="str">
        <f t="shared" si="182"/>
        <v/>
      </c>
      <c r="AF182" s="30" t="str">
        <f t="shared" si="182"/>
        <v/>
      </c>
      <c r="AG182" s="30" t="str">
        <f t="shared" si="182"/>
        <v/>
      </c>
      <c r="AH182" s="30" t="str">
        <f t="shared" si="182"/>
        <v/>
      </c>
      <c r="AI182" s="30" t="str">
        <f t="shared" si="182"/>
        <v/>
      </c>
      <c r="AJ182" s="30" t="str">
        <f t="shared" si="182"/>
        <v/>
      </c>
      <c r="AK182" s="30" t="str">
        <f t="shared" si="182"/>
        <v/>
      </c>
      <c r="AL182" s="30" t="str">
        <f t="shared" si="182"/>
        <v/>
      </c>
      <c r="AM182" s="30" t="str">
        <f t="shared" si="182"/>
        <v/>
      </c>
      <c r="AN182" s="30" t="str">
        <f t="shared" si="182"/>
        <v/>
      </c>
      <c r="AO182" s="30" t="str">
        <f t="shared" si="182"/>
        <v/>
      </c>
      <c r="AP182" s="30" t="str">
        <f t="shared" si="182"/>
        <v/>
      </c>
      <c r="AQ182" s="30" t="str">
        <f t="shared" si="182"/>
        <v/>
      </c>
    </row>
    <row r="183" ht="15.75" customHeight="1">
      <c r="A183" s="20">
        <v>171.0</v>
      </c>
      <c r="B183" s="29">
        <f t="shared" si="2"/>
        <v>171</v>
      </c>
      <c r="D183" s="28">
        <v>5.0</v>
      </c>
      <c r="E183" s="24" t="s">
        <v>4699</v>
      </c>
      <c r="F183" s="24" t="s">
        <v>4700</v>
      </c>
      <c r="G183" s="24" t="s">
        <v>4701</v>
      </c>
      <c r="H183" s="24" t="s">
        <v>4702</v>
      </c>
      <c r="I183" s="24" t="s">
        <v>4703</v>
      </c>
      <c r="Y183" s="30" t="str">
        <f t="shared" ref="Y183:AQ183" si="183">IF(ISTEXT(E183), TEXT($A183,"000")&amp;E183,"")</f>
        <v>171_1.jpg</v>
      </c>
      <c r="Z183" s="30" t="str">
        <f t="shared" si="183"/>
        <v>171_2.jpg</v>
      </c>
      <c r="AA183" s="30" t="str">
        <f t="shared" si="183"/>
        <v>171_3.jpg</v>
      </c>
      <c r="AB183" s="30" t="str">
        <f t="shared" si="183"/>
        <v>171_4.jpg</v>
      </c>
      <c r="AC183" s="30" t="str">
        <f t="shared" si="183"/>
        <v>171_5.jpg</v>
      </c>
      <c r="AD183" s="30" t="str">
        <f t="shared" si="183"/>
        <v/>
      </c>
      <c r="AE183" s="30" t="str">
        <f t="shared" si="183"/>
        <v/>
      </c>
      <c r="AF183" s="30" t="str">
        <f t="shared" si="183"/>
        <v/>
      </c>
      <c r="AG183" s="30" t="str">
        <f t="shared" si="183"/>
        <v/>
      </c>
      <c r="AH183" s="30" t="str">
        <f t="shared" si="183"/>
        <v/>
      </c>
      <c r="AI183" s="30" t="str">
        <f t="shared" si="183"/>
        <v/>
      </c>
      <c r="AJ183" s="30" t="str">
        <f t="shared" si="183"/>
        <v/>
      </c>
      <c r="AK183" s="30" t="str">
        <f t="shared" si="183"/>
        <v/>
      </c>
      <c r="AL183" s="30" t="str">
        <f t="shared" si="183"/>
        <v/>
      </c>
      <c r="AM183" s="30" t="str">
        <f t="shared" si="183"/>
        <v/>
      </c>
      <c r="AN183" s="30" t="str">
        <f t="shared" si="183"/>
        <v/>
      </c>
      <c r="AO183" s="30" t="str">
        <f t="shared" si="183"/>
        <v/>
      </c>
      <c r="AP183" s="30" t="str">
        <f t="shared" si="183"/>
        <v/>
      </c>
      <c r="AQ183" s="30" t="str">
        <f t="shared" si="183"/>
        <v/>
      </c>
    </row>
    <row r="184" ht="15.75" customHeight="1">
      <c r="A184" s="20">
        <v>173.0</v>
      </c>
      <c r="B184" s="29">
        <f t="shared" si="2"/>
        <v>173</v>
      </c>
      <c r="D184" s="28">
        <v>5.0</v>
      </c>
      <c r="E184" s="24" t="s">
        <v>4699</v>
      </c>
      <c r="F184" s="24" t="s">
        <v>4700</v>
      </c>
      <c r="G184" s="24" t="s">
        <v>4701</v>
      </c>
      <c r="H184" s="24" t="s">
        <v>4702</v>
      </c>
      <c r="I184" s="24" t="s">
        <v>4703</v>
      </c>
      <c r="Y184" s="30" t="str">
        <f t="shared" ref="Y184:AQ184" si="184">IF(ISTEXT(E184), TEXT($A184,"000")&amp;E184,"")</f>
        <v>173_1.jpg</v>
      </c>
      <c r="Z184" s="30" t="str">
        <f t="shared" si="184"/>
        <v>173_2.jpg</v>
      </c>
      <c r="AA184" s="30" t="str">
        <f t="shared" si="184"/>
        <v>173_3.jpg</v>
      </c>
      <c r="AB184" s="30" t="str">
        <f t="shared" si="184"/>
        <v>173_4.jpg</v>
      </c>
      <c r="AC184" s="30" t="str">
        <f t="shared" si="184"/>
        <v>173_5.jpg</v>
      </c>
      <c r="AD184" s="30" t="str">
        <f t="shared" si="184"/>
        <v/>
      </c>
      <c r="AE184" s="30" t="str">
        <f t="shared" si="184"/>
        <v/>
      </c>
      <c r="AF184" s="30" t="str">
        <f t="shared" si="184"/>
        <v/>
      </c>
      <c r="AG184" s="30" t="str">
        <f t="shared" si="184"/>
        <v/>
      </c>
      <c r="AH184" s="30" t="str">
        <f t="shared" si="184"/>
        <v/>
      </c>
      <c r="AI184" s="30" t="str">
        <f t="shared" si="184"/>
        <v/>
      </c>
      <c r="AJ184" s="30" t="str">
        <f t="shared" si="184"/>
        <v/>
      </c>
      <c r="AK184" s="30" t="str">
        <f t="shared" si="184"/>
        <v/>
      </c>
      <c r="AL184" s="30" t="str">
        <f t="shared" si="184"/>
        <v/>
      </c>
      <c r="AM184" s="30" t="str">
        <f t="shared" si="184"/>
        <v/>
      </c>
      <c r="AN184" s="30" t="str">
        <f t="shared" si="184"/>
        <v/>
      </c>
      <c r="AO184" s="30" t="str">
        <f t="shared" si="184"/>
        <v/>
      </c>
      <c r="AP184" s="30" t="str">
        <f t="shared" si="184"/>
        <v/>
      </c>
      <c r="AQ184" s="30" t="str">
        <f t="shared" si="184"/>
        <v/>
      </c>
    </row>
    <row r="185" ht="15.75" customHeight="1">
      <c r="A185" s="20">
        <v>178.0</v>
      </c>
      <c r="B185" s="29">
        <f t="shared" si="2"/>
        <v>178</v>
      </c>
      <c r="D185" s="28">
        <v>5.0</v>
      </c>
      <c r="E185" s="24" t="s">
        <v>4699</v>
      </c>
      <c r="F185" s="24" t="s">
        <v>4700</v>
      </c>
      <c r="G185" s="24" t="s">
        <v>4701</v>
      </c>
      <c r="H185" s="24" t="s">
        <v>4702</v>
      </c>
      <c r="I185" s="24" t="s">
        <v>4703</v>
      </c>
      <c r="Y185" s="30" t="str">
        <f t="shared" ref="Y185:AQ185" si="185">IF(ISTEXT(E185), TEXT($A185,"000")&amp;E185,"")</f>
        <v>178_1.jpg</v>
      </c>
      <c r="Z185" s="30" t="str">
        <f t="shared" si="185"/>
        <v>178_2.jpg</v>
      </c>
      <c r="AA185" s="30" t="str">
        <f t="shared" si="185"/>
        <v>178_3.jpg</v>
      </c>
      <c r="AB185" s="30" t="str">
        <f t="shared" si="185"/>
        <v>178_4.jpg</v>
      </c>
      <c r="AC185" s="30" t="str">
        <f t="shared" si="185"/>
        <v>178_5.jpg</v>
      </c>
      <c r="AD185" s="30" t="str">
        <f t="shared" si="185"/>
        <v/>
      </c>
      <c r="AE185" s="30" t="str">
        <f t="shared" si="185"/>
        <v/>
      </c>
      <c r="AF185" s="30" t="str">
        <f t="shared" si="185"/>
        <v/>
      </c>
      <c r="AG185" s="30" t="str">
        <f t="shared" si="185"/>
        <v/>
      </c>
      <c r="AH185" s="30" t="str">
        <f t="shared" si="185"/>
        <v/>
      </c>
      <c r="AI185" s="30" t="str">
        <f t="shared" si="185"/>
        <v/>
      </c>
      <c r="AJ185" s="30" t="str">
        <f t="shared" si="185"/>
        <v/>
      </c>
      <c r="AK185" s="30" t="str">
        <f t="shared" si="185"/>
        <v/>
      </c>
      <c r="AL185" s="30" t="str">
        <f t="shared" si="185"/>
        <v/>
      </c>
      <c r="AM185" s="30" t="str">
        <f t="shared" si="185"/>
        <v/>
      </c>
      <c r="AN185" s="30" t="str">
        <f t="shared" si="185"/>
        <v/>
      </c>
      <c r="AO185" s="30" t="str">
        <f t="shared" si="185"/>
        <v/>
      </c>
      <c r="AP185" s="30" t="str">
        <f t="shared" si="185"/>
        <v/>
      </c>
      <c r="AQ185" s="30" t="str">
        <f t="shared" si="185"/>
        <v/>
      </c>
    </row>
    <row r="186" ht="15.75" customHeight="1">
      <c r="A186" s="20">
        <v>179.0</v>
      </c>
      <c r="B186" s="29">
        <f t="shared" si="2"/>
        <v>179</v>
      </c>
      <c r="D186" s="28">
        <v>5.0</v>
      </c>
      <c r="E186" s="24" t="s">
        <v>4699</v>
      </c>
      <c r="F186" s="24" t="s">
        <v>4700</v>
      </c>
      <c r="G186" s="24" t="s">
        <v>4701</v>
      </c>
      <c r="H186" s="24" t="s">
        <v>4702</v>
      </c>
      <c r="I186" s="24" t="s">
        <v>4703</v>
      </c>
      <c r="Y186" s="30" t="str">
        <f t="shared" ref="Y186:AQ186" si="186">IF(ISTEXT(E186), TEXT($A186,"000")&amp;E186,"")</f>
        <v>179_1.jpg</v>
      </c>
      <c r="Z186" s="30" t="str">
        <f t="shared" si="186"/>
        <v>179_2.jpg</v>
      </c>
      <c r="AA186" s="30" t="str">
        <f t="shared" si="186"/>
        <v>179_3.jpg</v>
      </c>
      <c r="AB186" s="30" t="str">
        <f t="shared" si="186"/>
        <v>179_4.jpg</v>
      </c>
      <c r="AC186" s="30" t="str">
        <f t="shared" si="186"/>
        <v>179_5.jpg</v>
      </c>
      <c r="AD186" s="30" t="str">
        <f t="shared" si="186"/>
        <v/>
      </c>
      <c r="AE186" s="30" t="str">
        <f t="shared" si="186"/>
        <v/>
      </c>
      <c r="AF186" s="30" t="str">
        <f t="shared" si="186"/>
        <v/>
      </c>
      <c r="AG186" s="30" t="str">
        <f t="shared" si="186"/>
        <v/>
      </c>
      <c r="AH186" s="30" t="str">
        <f t="shared" si="186"/>
        <v/>
      </c>
      <c r="AI186" s="30" t="str">
        <f t="shared" si="186"/>
        <v/>
      </c>
      <c r="AJ186" s="30" t="str">
        <f t="shared" si="186"/>
        <v/>
      </c>
      <c r="AK186" s="30" t="str">
        <f t="shared" si="186"/>
        <v/>
      </c>
      <c r="AL186" s="30" t="str">
        <f t="shared" si="186"/>
        <v/>
      </c>
      <c r="AM186" s="30" t="str">
        <f t="shared" si="186"/>
        <v/>
      </c>
      <c r="AN186" s="30" t="str">
        <f t="shared" si="186"/>
        <v/>
      </c>
      <c r="AO186" s="30" t="str">
        <f t="shared" si="186"/>
        <v/>
      </c>
      <c r="AP186" s="30" t="str">
        <f t="shared" si="186"/>
        <v/>
      </c>
      <c r="AQ186" s="30" t="str">
        <f t="shared" si="186"/>
        <v/>
      </c>
    </row>
    <row r="187" ht="15.75" customHeight="1">
      <c r="A187" s="20">
        <v>181.0</v>
      </c>
      <c r="B187" s="29">
        <f t="shared" si="2"/>
        <v>181</v>
      </c>
      <c r="D187" s="28">
        <v>5.0</v>
      </c>
      <c r="E187" s="24" t="s">
        <v>4699</v>
      </c>
      <c r="F187" s="24" t="s">
        <v>4700</v>
      </c>
      <c r="G187" s="24" t="s">
        <v>4701</v>
      </c>
      <c r="H187" s="24" t="s">
        <v>4702</v>
      </c>
      <c r="I187" s="24" t="s">
        <v>4703</v>
      </c>
      <c r="Y187" s="30" t="str">
        <f t="shared" ref="Y187:AQ187" si="187">IF(ISTEXT(E187), TEXT($A187,"000")&amp;E187,"")</f>
        <v>181_1.jpg</v>
      </c>
      <c r="Z187" s="30" t="str">
        <f t="shared" si="187"/>
        <v>181_2.jpg</v>
      </c>
      <c r="AA187" s="30" t="str">
        <f t="shared" si="187"/>
        <v>181_3.jpg</v>
      </c>
      <c r="AB187" s="30" t="str">
        <f t="shared" si="187"/>
        <v>181_4.jpg</v>
      </c>
      <c r="AC187" s="30" t="str">
        <f t="shared" si="187"/>
        <v>181_5.jpg</v>
      </c>
      <c r="AD187" s="30" t="str">
        <f t="shared" si="187"/>
        <v/>
      </c>
      <c r="AE187" s="30" t="str">
        <f t="shared" si="187"/>
        <v/>
      </c>
      <c r="AF187" s="30" t="str">
        <f t="shared" si="187"/>
        <v/>
      </c>
      <c r="AG187" s="30" t="str">
        <f t="shared" si="187"/>
        <v/>
      </c>
      <c r="AH187" s="30" t="str">
        <f t="shared" si="187"/>
        <v/>
      </c>
      <c r="AI187" s="30" t="str">
        <f t="shared" si="187"/>
        <v/>
      </c>
      <c r="AJ187" s="30" t="str">
        <f t="shared" si="187"/>
        <v/>
      </c>
      <c r="AK187" s="30" t="str">
        <f t="shared" si="187"/>
        <v/>
      </c>
      <c r="AL187" s="30" t="str">
        <f t="shared" si="187"/>
        <v/>
      </c>
      <c r="AM187" s="30" t="str">
        <f t="shared" si="187"/>
        <v/>
      </c>
      <c r="AN187" s="30" t="str">
        <f t="shared" si="187"/>
        <v/>
      </c>
      <c r="AO187" s="30" t="str">
        <f t="shared" si="187"/>
        <v/>
      </c>
      <c r="AP187" s="30" t="str">
        <f t="shared" si="187"/>
        <v/>
      </c>
      <c r="AQ187" s="30" t="str">
        <f t="shared" si="187"/>
        <v/>
      </c>
    </row>
    <row r="188" ht="15.75" customHeight="1">
      <c r="A188" s="20">
        <v>192.0</v>
      </c>
      <c r="B188" s="29">
        <f t="shared" si="2"/>
        <v>192</v>
      </c>
      <c r="D188" s="28">
        <v>5.0</v>
      </c>
      <c r="E188" s="24" t="s">
        <v>4699</v>
      </c>
      <c r="F188" s="24" t="s">
        <v>4700</v>
      </c>
      <c r="G188" s="24" t="s">
        <v>4701</v>
      </c>
      <c r="H188" s="24" t="s">
        <v>4702</v>
      </c>
      <c r="I188" s="24" t="s">
        <v>4703</v>
      </c>
      <c r="Y188" s="30" t="str">
        <f t="shared" ref="Y188:AQ188" si="188">IF(ISTEXT(E188), TEXT($A188,"000")&amp;E188,"")</f>
        <v>192_1.jpg</v>
      </c>
      <c r="Z188" s="30" t="str">
        <f t="shared" si="188"/>
        <v>192_2.jpg</v>
      </c>
      <c r="AA188" s="30" t="str">
        <f t="shared" si="188"/>
        <v>192_3.jpg</v>
      </c>
      <c r="AB188" s="30" t="str">
        <f t="shared" si="188"/>
        <v>192_4.jpg</v>
      </c>
      <c r="AC188" s="30" t="str">
        <f t="shared" si="188"/>
        <v>192_5.jpg</v>
      </c>
      <c r="AD188" s="30" t="str">
        <f t="shared" si="188"/>
        <v/>
      </c>
      <c r="AE188" s="30" t="str">
        <f t="shared" si="188"/>
        <v/>
      </c>
      <c r="AF188" s="30" t="str">
        <f t="shared" si="188"/>
        <v/>
      </c>
      <c r="AG188" s="30" t="str">
        <f t="shared" si="188"/>
        <v/>
      </c>
      <c r="AH188" s="30" t="str">
        <f t="shared" si="188"/>
        <v/>
      </c>
      <c r="AI188" s="30" t="str">
        <f t="shared" si="188"/>
        <v/>
      </c>
      <c r="AJ188" s="30" t="str">
        <f t="shared" si="188"/>
        <v/>
      </c>
      <c r="AK188" s="30" t="str">
        <f t="shared" si="188"/>
        <v/>
      </c>
      <c r="AL188" s="30" t="str">
        <f t="shared" si="188"/>
        <v/>
      </c>
      <c r="AM188" s="30" t="str">
        <f t="shared" si="188"/>
        <v/>
      </c>
      <c r="AN188" s="30" t="str">
        <f t="shared" si="188"/>
        <v/>
      </c>
      <c r="AO188" s="30" t="str">
        <f t="shared" si="188"/>
        <v/>
      </c>
      <c r="AP188" s="30" t="str">
        <f t="shared" si="188"/>
        <v/>
      </c>
      <c r="AQ188" s="30" t="str">
        <f t="shared" si="188"/>
        <v/>
      </c>
    </row>
    <row r="189" ht="15.75" customHeight="1">
      <c r="A189" s="20">
        <v>197.0</v>
      </c>
      <c r="B189" s="29">
        <f t="shared" si="2"/>
        <v>197</v>
      </c>
      <c r="D189" s="28">
        <v>5.0</v>
      </c>
      <c r="E189" s="24" t="s">
        <v>4699</v>
      </c>
      <c r="F189" s="24" t="s">
        <v>4700</v>
      </c>
      <c r="G189" s="24" t="s">
        <v>4701</v>
      </c>
      <c r="H189" s="24" t="s">
        <v>4702</v>
      </c>
      <c r="I189" s="24" t="s">
        <v>4703</v>
      </c>
      <c r="Y189" s="30" t="str">
        <f t="shared" ref="Y189:AQ189" si="189">IF(ISTEXT(E189), TEXT($A189,"000")&amp;E189,"")</f>
        <v>197_1.jpg</v>
      </c>
      <c r="Z189" s="30" t="str">
        <f t="shared" si="189"/>
        <v>197_2.jpg</v>
      </c>
      <c r="AA189" s="30" t="str">
        <f t="shared" si="189"/>
        <v>197_3.jpg</v>
      </c>
      <c r="AB189" s="30" t="str">
        <f t="shared" si="189"/>
        <v>197_4.jpg</v>
      </c>
      <c r="AC189" s="30" t="str">
        <f t="shared" si="189"/>
        <v>197_5.jpg</v>
      </c>
      <c r="AD189" s="30" t="str">
        <f t="shared" si="189"/>
        <v/>
      </c>
      <c r="AE189" s="30" t="str">
        <f t="shared" si="189"/>
        <v/>
      </c>
      <c r="AF189" s="30" t="str">
        <f t="shared" si="189"/>
        <v/>
      </c>
      <c r="AG189" s="30" t="str">
        <f t="shared" si="189"/>
        <v/>
      </c>
      <c r="AH189" s="30" t="str">
        <f t="shared" si="189"/>
        <v/>
      </c>
      <c r="AI189" s="30" t="str">
        <f t="shared" si="189"/>
        <v/>
      </c>
      <c r="AJ189" s="30" t="str">
        <f t="shared" si="189"/>
        <v/>
      </c>
      <c r="AK189" s="30" t="str">
        <f t="shared" si="189"/>
        <v/>
      </c>
      <c r="AL189" s="30" t="str">
        <f t="shared" si="189"/>
        <v/>
      </c>
      <c r="AM189" s="30" t="str">
        <f t="shared" si="189"/>
        <v/>
      </c>
      <c r="AN189" s="30" t="str">
        <f t="shared" si="189"/>
        <v/>
      </c>
      <c r="AO189" s="30" t="str">
        <f t="shared" si="189"/>
        <v/>
      </c>
      <c r="AP189" s="30" t="str">
        <f t="shared" si="189"/>
        <v/>
      </c>
      <c r="AQ189" s="30" t="str">
        <f t="shared" si="189"/>
        <v/>
      </c>
    </row>
    <row r="190" ht="15.75" customHeight="1">
      <c r="A190" s="20">
        <v>206.0</v>
      </c>
      <c r="B190" s="29">
        <f t="shared" si="2"/>
        <v>206</v>
      </c>
      <c r="D190" s="28">
        <v>5.0</v>
      </c>
      <c r="E190" s="24" t="s">
        <v>4699</v>
      </c>
      <c r="F190" s="24" t="s">
        <v>4700</v>
      </c>
      <c r="G190" s="24" t="s">
        <v>4701</v>
      </c>
      <c r="H190" s="24" t="s">
        <v>4702</v>
      </c>
      <c r="I190" s="24" t="s">
        <v>4703</v>
      </c>
      <c r="Y190" s="30" t="str">
        <f t="shared" ref="Y190:AQ190" si="190">IF(ISTEXT(E190), TEXT($A190,"000")&amp;E190,"")</f>
        <v>206_1.jpg</v>
      </c>
      <c r="Z190" s="30" t="str">
        <f t="shared" si="190"/>
        <v>206_2.jpg</v>
      </c>
      <c r="AA190" s="30" t="str">
        <f t="shared" si="190"/>
        <v>206_3.jpg</v>
      </c>
      <c r="AB190" s="30" t="str">
        <f t="shared" si="190"/>
        <v>206_4.jpg</v>
      </c>
      <c r="AC190" s="30" t="str">
        <f t="shared" si="190"/>
        <v>206_5.jpg</v>
      </c>
      <c r="AD190" s="30" t="str">
        <f t="shared" si="190"/>
        <v/>
      </c>
      <c r="AE190" s="30" t="str">
        <f t="shared" si="190"/>
        <v/>
      </c>
      <c r="AF190" s="30" t="str">
        <f t="shared" si="190"/>
        <v/>
      </c>
      <c r="AG190" s="30" t="str">
        <f t="shared" si="190"/>
        <v/>
      </c>
      <c r="AH190" s="30" t="str">
        <f t="shared" si="190"/>
        <v/>
      </c>
      <c r="AI190" s="30" t="str">
        <f t="shared" si="190"/>
        <v/>
      </c>
      <c r="AJ190" s="30" t="str">
        <f t="shared" si="190"/>
        <v/>
      </c>
      <c r="AK190" s="30" t="str">
        <f t="shared" si="190"/>
        <v/>
      </c>
      <c r="AL190" s="30" t="str">
        <f t="shared" si="190"/>
        <v/>
      </c>
      <c r="AM190" s="30" t="str">
        <f t="shared" si="190"/>
        <v/>
      </c>
      <c r="AN190" s="30" t="str">
        <f t="shared" si="190"/>
        <v/>
      </c>
      <c r="AO190" s="30" t="str">
        <f t="shared" si="190"/>
        <v/>
      </c>
      <c r="AP190" s="30" t="str">
        <f t="shared" si="190"/>
        <v/>
      </c>
      <c r="AQ190" s="30" t="str">
        <f t="shared" si="190"/>
        <v/>
      </c>
    </row>
    <row r="191" ht="15.75" customHeight="1">
      <c r="A191" s="20">
        <v>209.0</v>
      </c>
      <c r="B191" s="29">
        <f t="shared" si="2"/>
        <v>209</v>
      </c>
      <c r="D191" s="28">
        <v>5.0</v>
      </c>
      <c r="E191" s="24" t="s">
        <v>4699</v>
      </c>
      <c r="F191" s="24" t="s">
        <v>4700</v>
      </c>
      <c r="G191" s="24" t="s">
        <v>4701</v>
      </c>
      <c r="H191" s="24" t="s">
        <v>4702</v>
      </c>
      <c r="I191" s="24" t="s">
        <v>4703</v>
      </c>
      <c r="Y191" s="30" t="str">
        <f t="shared" ref="Y191:AQ191" si="191">IF(ISTEXT(E191), TEXT($A191,"000")&amp;E191,"")</f>
        <v>209_1.jpg</v>
      </c>
      <c r="Z191" s="30" t="str">
        <f t="shared" si="191"/>
        <v>209_2.jpg</v>
      </c>
      <c r="AA191" s="30" t="str">
        <f t="shared" si="191"/>
        <v>209_3.jpg</v>
      </c>
      <c r="AB191" s="30" t="str">
        <f t="shared" si="191"/>
        <v>209_4.jpg</v>
      </c>
      <c r="AC191" s="30" t="str">
        <f t="shared" si="191"/>
        <v>209_5.jpg</v>
      </c>
      <c r="AD191" s="30" t="str">
        <f t="shared" si="191"/>
        <v/>
      </c>
      <c r="AE191" s="30" t="str">
        <f t="shared" si="191"/>
        <v/>
      </c>
      <c r="AF191" s="30" t="str">
        <f t="shared" si="191"/>
        <v/>
      </c>
      <c r="AG191" s="30" t="str">
        <f t="shared" si="191"/>
        <v/>
      </c>
      <c r="AH191" s="30" t="str">
        <f t="shared" si="191"/>
        <v/>
      </c>
      <c r="AI191" s="30" t="str">
        <f t="shared" si="191"/>
        <v/>
      </c>
      <c r="AJ191" s="30" t="str">
        <f t="shared" si="191"/>
        <v/>
      </c>
      <c r="AK191" s="30" t="str">
        <f t="shared" si="191"/>
        <v/>
      </c>
      <c r="AL191" s="30" t="str">
        <f t="shared" si="191"/>
        <v/>
      </c>
      <c r="AM191" s="30" t="str">
        <f t="shared" si="191"/>
        <v/>
      </c>
      <c r="AN191" s="30" t="str">
        <f t="shared" si="191"/>
        <v/>
      </c>
      <c r="AO191" s="30" t="str">
        <f t="shared" si="191"/>
        <v/>
      </c>
      <c r="AP191" s="30" t="str">
        <f t="shared" si="191"/>
        <v/>
      </c>
      <c r="AQ191" s="30" t="str">
        <f t="shared" si="191"/>
        <v/>
      </c>
    </row>
    <row r="192" ht="15.75" customHeight="1">
      <c r="A192" s="20">
        <v>218.0</v>
      </c>
      <c r="B192" s="29">
        <f t="shared" si="2"/>
        <v>218</v>
      </c>
      <c r="D192" s="28">
        <v>5.0</v>
      </c>
      <c r="E192" s="24" t="s">
        <v>4699</v>
      </c>
      <c r="F192" s="24" t="s">
        <v>4700</v>
      </c>
      <c r="G192" s="24" t="s">
        <v>4701</v>
      </c>
      <c r="H192" s="24" t="s">
        <v>4702</v>
      </c>
      <c r="I192" s="24" t="s">
        <v>4703</v>
      </c>
      <c r="Y192" s="30" t="str">
        <f t="shared" ref="Y192:AQ192" si="192">IF(ISTEXT(E192), TEXT($A192,"000")&amp;E192,"")</f>
        <v>218_1.jpg</v>
      </c>
      <c r="Z192" s="30" t="str">
        <f t="shared" si="192"/>
        <v>218_2.jpg</v>
      </c>
      <c r="AA192" s="30" t="str">
        <f t="shared" si="192"/>
        <v>218_3.jpg</v>
      </c>
      <c r="AB192" s="30" t="str">
        <f t="shared" si="192"/>
        <v>218_4.jpg</v>
      </c>
      <c r="AC192" s="30" t="str">
        <f t="shared" si="192"/>
        <v>218_5.jpg</v>
      </c>
      <c r="AD192" s="30" t="str">
        <f t="shared" si="192"/>
        <v/>
      </c>
      <c r="AE192" s="30" t="str">
        <f t="shared" si="192"/>
        <v/>
      </c>
      <c r="AF192" s="30" t="str">
        <f t="shared" si="192"/>
        <v/>
      </c>
      <c r="AG192" s="30" t="str">
        <f t="shared" si="192"/>
        <v/>
      </c>
      <c r="AH192" s="30" t="str">
        <f t="shared" si="192"/>
        <v/>
      </c>
      <c r="AI192" s="30" t="str">
        <f t="shared" si="192"/>
        <v/>
      </c>
      <c r="AJ192" s="30" t="str">
        <f t="shared" si="192"/>
        <v/>
      </c>
      <c r="AK192" s="30" t="str">
        <f t="shared" si="192"/>
        <v/>
      </c>
      <c r="AL192" s="30" t="str">
        <f t="shared" si="192"/>
        <v/>
      </c>
      <c r="AM192" s="30" t="str">
        <f t="shared" si="192"/>
        <v/>
      </c>
      <c r="AN192" s="30" t="str">
        <f t="shared" si="192"/>
        <v/>
      </c>
      <c r="AO192" s="30" t="str">
        <f t="shared" si="192"/>
        <v/>
      </c>
      <c r="AP192" s="30" t="str">
        <f t="shared" si="192"/>
        <v/>
      </c>
      <c r="AQ192" s="30" t="str">
        <f t="shared" si="192"/>
        <v/>
      </c>
    </row>
    <row r="193" ht="15.75" customHeight="1">
      <c r="A193" s="20">
        <v>239.0</v>
      </c>
      <c r="B193" s="29">
        <f t="shared" si="2"/>
        <v>239</v>
      </c>
      <c r="D193" s="28">
        <v>5.0</v>
      </c>
      <c r="E193" s="24" t="s">
        <v>4699</v>
      </c>
      <c r="F193" s="24" t="s">
        <v>4700</v>
      </c>
      <c r="G193" s="24" t="s">
        <v>4701</v>
      </c>
      <c r="H193" s="24" t="s">
        <v>4702</v>
      </c>
      <c r="I193" s="24" t="s">
        <v>4703</v>
      </c>
      <c r="Y193" s="30" t="str">
        <f t="shared" ref="Y193:AQ193" si="193">IF(ISTEXT(E193), TEXT($A193,"000")&amp;E193,"")</f>
        <v>239_1.jpg</v>
      </c>
      <c r="Z193" s="30" t="str">
        <f t="shared" si="193"/>
        <v>239_2.jpg</v>
      </c>
      <c r="AA193" s="30" t="str">
        <f t="shared" si="193"/>
        <v>239_3.jpg</v>
      </c>
      <c r="AB193" s="30" t="str">
        <f t="shared" si="193"/>
        <v>239_4.jpg</v>
      </c>
      <c r="AC193" s="30" t="str">
        <f t="shared" si="193"/>
        <v>239_5.jpg</v>
      </c>
      <c r="AD193" s="30" t="str">
        <f t="shared" si="193"/>
        <v/>
      </c>
      <c r="AE193" s="30" t="str">
        <f t="shared" si="193"/>
        <v/>
      </c>
      <c r="AF193" s="30" t="str">
        <f t="shared" si="193"/>
        <v/>
      </c>
      <c r="AG193" s="30" t="str">
        <f t="shared" si="193"/>
        <v/>
      </c>
      <c r="AH193" s="30" t="str">
        <f t="shared" si="193"/>
        <v/>
      </c>
      <c r="AI193" s="30" t="str">
        <f t="shared" si="193"/>
        <v/>
      </c>
      <c r="AJ193" s="30" t="str">
        <f t="shared" si="193"/>
        <v/>
      </c>
      <c r="AK193" s="30" t="str">
        <f t="shared" si="193"/>
        <v/>
      </c>
      <c r="AL193" s="30" t="str">
        <f t="shared" si="193"/>
        <v/>
      </c>
      <c r="AM193" s="30" t="str">
        <f t="shared" si="193"/>
        <v/>
      </c>
      <c r="AN193" s="30" t="str">
        <f t="shared" si="193"/>
        <v/>
      </c>
      <c r="AO193" s="30" t="str">
        <f t="shared" si="193"/>
        <v/>
      </c>
      <c r="AP193" s="30" t="str">
        <f t="shared" si="193"/>
        <v/>
      </c>
      <c r="AQ193" s="30" t="str">
        <f t="shared" si="193"/>
        <v/>
      </c>
    </row>
    <row r="194" ht="15.75" customHeight="1">
      <c r="A194" s="20">
        <v>246.0</v>
      </c>
      <c r="B194" s="29">
        <f t="shared" si="2"/>
        <v>246</v>
      </c>
      <c r="D194" s="28">
        <v>5.0</v>
      </c>
      <c r="E194" s="24" t="s">
        <v>4699</v>
      </c>
      <c r="F194" s="24" t="s">
        <v>4700</v>
      </c>
      <c r="G194" s="24" t="s">
        <v>4701</v>
      </c>
      <c r="H194" s="24" t="s">
        <v>4702</v>
      </c>
      <c r="I194" s="24" t="s">
        <v>4703</v>
      </c>
      <c r="Y194" s="30" t="str">
        <f t="shared" ref="Y194:AQ194" si="194">IF(ISTEXT(E194), TEXT($A194,"000")&amp;E194,"")</f>
        <v>246_1.jpg</v>
      </c>
      <c r="Z194" s="30" t="str">
        <f t="shared" si="194"/>
        <v>246_2.jpg</v>
      </c>
      <c r="AA194" s="30" t="str">
        <f t="shared" si="194"/>
        <v>246_3.jpg</v>
      </c>
      <c r="AB194" s="30" t="str">
        <f t="shared" si="194"/>
        <v>246_4.jpg</v>
      </c>
      <c r="AC194" s="30" t="str">
        <f t="shared" si="194"/>
        <v>246_5.jpg</v>
      </c>
      <c r="AD194" s="30" t="str">
        <f t="shared" si="194"/>
        <v/>
      </c>
      <c r="AE194" s="30" t="str">
        <f t="shared" si="194"/>
        <v/>
      </c>
      <c r="AF194" s="30" t="str">
        <f t="shared" si="194"/>
        <v/>
      </c>
      <c r="AG194" s="30" t="str">
        <f t="shared" si="194"/>
        <v/>
      </c>
      <c r="AH194" s="30" t="str">
        <f t="shared" si="194"/>
        <v/>
      </c>
      <c r="AI194" s="30" t="str">
        <f t="shared" si="194"/>
        <v/>
      </c>
      <c r="AJ194" s="30" t="str">
        <f t="shared" si="194"/>
        <v/>
      </c>
      <c r="AK194" s="30" t="str">
        <f t="shared" si="194"/>
        <v/>
      </c>
      <c r="AL194" s="30" t="str">
        <f t="shared" si="194"/>
        <v/>
      </c>
      <c r="AM194" s="30" t="str">
        <f t="shared" si="194"/>
        <v/>
      </c>
      <c r="AN194" s="30" t="str">
        <f t="shared" si="194"/>
        <v/>
      </c>
      <c r="AO194" s="30" t="str">
        <f t="shared" si="194"/>
        <v/>
      </c>
      <c r="AP194" s="30" t="str">
        <f t="shared" si="194"/>
        <v/>
      </c>
      <c r="AQ194" s="30" t="str">
        <f t="shared" si="194"/>
        <v/>
      </c>
    </row>
    <row r="195" ht="15.75" customHeight="1">
      <c r="A195" s="21">
        <v>268.0</v>
      </c>
      <c r="B195" s="29">
        <f t="shared" si="2"/>
        <v>268</v>
      </c>
      <c r="C195" s="20"/>
      <c r="D195" s="28">
        <v>5.0</v>
      </c>
      <c r="E195" s="24" t="s">
        <v>4699</v>
      </c>
      <c r="F195" s="24" t="s">
        <v>4700</v>
      </c>
      <c r="G195" s="24" t="s">
        <v>4701</v>
      </c>
      <c r="H195" s="24" t="s">
        <v>4702</v>
      </c>
      <c r="I195" s="24" t="s">
        <v>4703</v>
      </c>
      <c r="Y195" s="30" t="str">
        <f t="shared" ref="Y195:AQ195" si="195">IF(ISTEXT(E195), TEXT($A195,"000")&amp;E195,"")</f>
        <v>268_1.jpg</v>
      </c>
      <c r="Z195" s="30" t="str">
        <f t="shared" si="195"/>
        <v>268_2.jpg</v>
      </c>
      <c r="AA195" s="30" t="str">
        <f t="shared" si="195"/>
        <v>268_3.jpg</v>
      </c>
      <c r="AB195" s="30" t="str">
        <f t="shared" si="195"/>
        <v>268_4.jpg</v>
      </c>
      <c r="AC195" s="30" t="str">
        <f t="shared" si="195"/>
        <v>268_5.jpg</v>
      </c>
      <c r="AD195" s="30" t="str">
        <f t="shared" si="195"/>
        <v/>
      </c>
      <c r="AE195" s="30" t="str">
        <f t="shared" si="195"/>
        <v/>
      </c>
      <c r="AF195" s="30" t="str">
        <f t="shared" si="195"/>
        <v/>
      </c>
      <c r="AG195" s="30" t="str">
        <f t="shared" si="195"/>
        <v/>
      </c>
      <c r="AH195" s="30" t="str">
        <f t="shared" si="195"/>
        <v/>
      </c>
      <c r="AI195" s="30" t="str">
        <f t="shared" si="195"/>
        <v/>
      </c>
      <c r="AJ195" s="30" t="str">
        <f t="shared" si="195"/>
        <v/>
      </c>
      <c r="AK195" s="30" t="str">
        <f t="shared" si="195"/>
        <v/>
      </c>
      <c r="AL195" s="30" t="str">
        <f t="shared" si="195"/>
        <v/>
      </c>
      <c r="AM195" s="30" t="str">
        <f t="shared" si="195"/>
        <v/>
      </c>
      <c r="AN195" s="30" t="str">
        <f t="shared" si="195"/>
        <v/>
      </c>
      <c r="AO195" s="30" t="str">
        <f t="shared" si="195"/>
        <v/>
      </c>
      <c r="AP195" s="30" t="str">
        <f t="shared" si="195"/>
        <v/>
      </c>
      <c r="AQ195" s="30" t="str">
        <f t="shared" si="195"/>
        <v/>
      </c>
    </row>
    <row r="196" ht="15.75" customHeight="1">
      <c r="A196" s="21">
        <v>271.0</v>
      </c>
      <c r="B196" s="29">
        <f t="shared" si="2"/>
        <v>271</v>
      </c>
      <c r="C196" s="20"/>
      <c r="D196" s="28">
        <v>5.0</v>
      </c>
      <c r="E196" s="24" t="s">
        <v>4699</v>
      </c>
      <c r="F196" s="24" t="s">
        <v>4700</v>
      </c>
      <c r="G196" s="24" t="s">
        <v>4701</v>
      </c>
      <c r="H196" s="24" t="s">
        <v>4702</v>
      </c>
      <c r="I196" s="24" t="s">
        <v>4703</v>
      </c>
      <c r="Y196" s="30" t="str">
        <f t="shared" ref="Y196:AQ196" si="196">IF(ISTEXT(E196), TEXT($A196,"000")&amp;E196,"")</f>
        <v>271_1.jpg</v>
      </c>
      <c r="Z196" s="30" t="str">
        <f t="shared" si="196"/>
        <v>271_2.jpg</v>
      </c>
      <c r="AA196" s="30" t="str">
        <f t="shared" si="196"/>
        <v>271_3.jpg</v>
      </c>
      <c r="AB196" s="30" t="str">
        <f t="shared" si="196"/>
        <v>271_4.jpg</v>
      </c>
      <c r="AC196" s="30" t="str">
        <f t="shared" si="196"/>
        <v>271_5.jpg</v>
      </c>
      <c r="AD196" s="30" t="str">
        <f t="shared" si="196"/>
        <v/>
      </c>
      <c r="AE196" s="30" t="str">
        <f t="shared" si="196"/>
        <v/>
      </c>
      <c r="AF196" s="30" t="str">
        <f t="shared" si="196"/>
        <v/>
      </c>
      <c r="AG196" s="30" t="str">
        <f t="shared" si="196"/>
        <v/>
      </c>
      <c r="AH196" s="30" t="str">
        <f t="shared" si="196"/>
        <v/>
      </c>
      <c r="AI196" s="30" t="str">
        <f t="shared" si="196"/>
        <v/>
      </c>
      <c r="AJ196" s="30" t="str">
        <f t="shared" si="196"/>
        <v/>
      </c>
      <c r="AK196" s="30" t="str">
        <f t="shared" si="196"/>
        <v/>
      </c>
      <c r="AL196" s="30" t="str">
        <f t="shared" si="196"/>
        <v/>
      </c>
      <c r="AM196" s="30" t="str">
        <f t="shared" si="196"/>
        <v/>
      </c>
      <c r="AN196" s="30" t="str">
        <f t="shared" si="196"/>
        <v/>
      </c>
      <c r="AO196" s="30" t="str">
        <f t="shared" si="196"/>
        <v/>
      </c>
      <c r="AP196" s="30" t="str">
        <f t="shared" si="196"/>
        <v/>
      </c>
      <c r="AQ196" s="30" t="str">
        <f t="shared" si="196"/>
        <v/>
      </c>
    </row>
    <row r="197" ht="15.75" customHeight="1">
      <c r="A197" s="20">
        <v>272.0</v>
      </c>
      <c r="B197" s="29">
        <f t="shared" si="2"/>
        <v>272</v>
      </c>
      <c r="D197" s="28">
        <v>5.0</v>
      </c>
      <c r="E197" s="24" t="s">
        <v>4699</v>
      </c>
      <c r="F197" s="24" t="s">
        <v>4700</v>
      </c>
      <c r="G197" s="24" t="s">
        <v>4701</v>
      </c>
      <c r="H197" s="24" t="s">
        <v>4702</v>
      </c>
      <c r="I197" s="24" t="s">
        <v>4703</v>
      </c>
      <c r="Y197" s="30" t="str">
        <f t="shared" ref="Y197:AQ197" si="197">IF(ISTEXT(E197), TEXT($A197,"000")&amp;E197,"")</f>
        <v>272_1.jpg</v>
      </c>
      <c r="Z197" s="30" t="str">
        <f t="shared" si="197"/>
        <v>272_2.jpg</v>
      </c>
      <c r="AA197" s="30" t="str">
        <f t="shared" si="197"/>
        <v>272_3.jpg</v>
      </c>
      <c r="AB197" s="30" t="str">
        <f t="shared" si="197"/>
        <v>272_4.jpg</v>
      </c>
      <c r="AC197" s="30" t="str">
        <f t="shared" si="197"/>
        <v>272_5.jpg</v>
      </c>
      <c r="AD197" s="30" t="str">
        <f t="shared" si="197"/>
        <v/>
      </c>
      <c r="AE197" s="30" t="str">
        <f t="shared" si="197"/>
        <v/>
      </c>
      <c r="AF197" s="30" t="str">
        <f t="shared" si="197"/>
        <v/>
      </c>
      <c r="AG197" s="30" t="str">
        <f t="shared" si="197"/>
        <v/>
      </c>
      <c r="AH197" s="30" t="str">
        <f t="shared" si="197"/>
        <v/>
      </c>
      <c r="AI197" s="30" t="str">
        <f t="shared" si="197"/>
        <v/>
      </c>
      <c r="AJ197" s="30" t="str">
        <f t="shared" si="197"/>
        <v/>
      </c>
      <c r="AK197" s="30" t="str">
        <f t="shared" si="197"/>
        <v/>
      </c>
      <c r="AL197" s="30" t="str">
        <f t="shared" si="197"/>
        <v/>
      </c>
      <c r="AM197" s="30" t="str">
        <f t="shared" si="197"/>
        <v/>
      </c>
      <c r="AN197" s="30" t="str">
        <f t="shared" si="197"/>
        <v/>
      </c>
      <c r="AO197" s="30" t="str">
        <f t="shared" si="197"/>
        <v/>
      </c>
      <c r="AP197" s="30" t="str">
        <f t="shared" si="197"/>
        <v/>
      </c>
      <c r="AQ197" s="30" t="str">
        <f t="shared" si="197"/>
        <v/>
      </c>
    </row>
    <row r="198" ht="15.75" customHeight="1">
      <c r="A198" s="20">
        <v>303.0</v>
      </c>
      <c r="B198" s="29">
        <f t="shared" si="2"/>
        <v>303</v>
      </c>
      <c r="D198" s="31">
        <v>5.0</v>
      </c>
      <c r="E198" s="24" t="s">
        <v>4699</v>
      </c>
      <c r="F198" s="24" t="s">
        <v>4700</v>
      </c>
      <c r="G198" s="24" t="s">
        <v>4701</v>
      </c>
      <c r="H198" s="24" t="s">
        <v>4702</v>
      </c>
      <c r="I198" s="24" t="s">
        <v>4703</v>
      </c>
      <c r="Y198" s="30" t="str">
        <f t="shared" ref="Y198:AQ198" si="198">IF(ISTEXT(E198), TEXT($A198,"000")&amp;E198,"")</f>
        <v>303_1.jpg</v>
      </c>
      <c r="Z198" s="30" t="str">
        <f t="shared" si="198"/>
        <v>303_2.jpg</v>
      </c>
      <c r="AA198" s="30" t="str">
        <f t="shared" si="198"/>
        <v>303_3.jpg</v>
      </c>
      <c r="AB198" s="30" t="str">
        <f t="shared" si="198"/>
        <v>303_4.jpg</v>
      </c>
      <c r="AC198" s="30" t="str">
        <f t="shared" si="198"/>
        <v>303_5.jpg</v>
      </c>
      <c r="AD198" s="30" t="str">
        <f t="shared" si="198"/>
        <v/>
      </c>
      <c r="AE198" s="30" t="str">
        <f t="shared" si="198"/>
        <v/>
      </c>
      <c r="AF198" s="30" t="str">
        <f t="shared" si="198"/>
        <v/>
      </c>
      <c r="AG198" s="30" t="str">
        <f t="shared" si="198"/>
        <v/>
      </c>
      <c r="AH198" s="30" t="str">
        <f t="shared" si="198"/>
        <v/>
      </c>
      <c r="AI198" s="30" t="str">
        <f t="shared" si="198"/>
        <v/>
      </c>
      <c r="AJ198" s="30" t="str">
        <f t="shared" si="198"/>
        <v/>
      </c>
      <c r="AK198" s="30" t="str">
        <f t="shared" si="198"/>
        <v/>
      </c>
      <c r="AL198" s="30" t="str">
        <f t="shared" si="198"/>
        <v/>
      </c>
      <c r="AM198" s="30" t="str">
        <f t="shared" si="198"/>
        <v/>
      </c>
      <c r="AN198" s="30" t="str">
        <f t="shared" si="198"/>
        <v/>
      </c>
      <c r="AO198" s="30" t="str">
        <f t="shared" si="198"/>
        <v/>
      </c>
      <c r="AP198" s="30" t="str">
        <f t="shared" si="198"/>
        <v/>
      </c>
      <c r="AQ198" s="30" t="str">
        <f t="shared" si="198"/>
        <v/>
      </c>
    </row>
    <row r="199" ht="15.75" customHeight="1">
      <c r="A199" s="20">
        <v>305.0</v>
      </c>
      <c r="B199" s="29">
        <f t="shared" si="2"/>
        <v>305</v>
      </c>
      <c r="D199" s="31">
        <v>5.0</v>
      </c>
      <c r="E199" s="24" t="s">
        <v>4699</v>
      </c>
      <c r="F199" s="24" t="s">
        <v>4700</v>
      </c>
      <c r="G199" s="24" t="s">
        <v>4701</v>
      </c>
      <c r="H199" s="24" t="s">
        <v>4702</v>
      </c>
      <c r="I199" s="24" t="s">
        <v>4703</v>
      </c>
      <c r="Y199" s="30" t="str">
        <f t="shared" ref="Y199:AQ199" si="199">IF(ISTEXT(E199), TEXT($A199,"000")&amp;E199,"")</f>
        <v>305_1.jpg</v>
      </c>
      <c r="Z199" s="30" t="str">
        <f t="shared" si="199"/>
        <v>305_2.jpg</v>
      </c>
      <c r="AA199" s="30" t="str">
        <f t="shared" si="199"/>
        <v>305_3.jpg</v>
      </c>
      <c r="AB199" s="30" t="str">
        <f t="shared" si="199"/>
        <v>305_4.jpg</v>
      </c>
      <c r="AC199" s="30" t="str">
        <f t="shared" si="199"/>
        <v>305_5.jpg</v>
      </c>
      <c r="AD199" s="30" t="str">
        <f t="shared" si="199"/>
        <v/>
      </c>
      <c r="AE199" s="30" t="str">
        <f t="shared" si="199"/>
        <v/>
      </c>
      <c r="AF199" s="30" t="str">
        <f t="shared" si="199"/>
        <v/>
      </c>
      <c r="AG199" s="30" t="str">
        <f t="shared" si="199"/>
        <v/>
      </c>
      <c r="AH199" s="30" t="str">
        <f t="shared" si="199"/>
        <v/>
      </c>
      <c r="AI199" s="30" t="str">
        <f t="shared" si="199"/>
        <v/>
      </c>
      <c r="AJ199" s="30" t="str">
        <f t="shared" si="199"/>
        <v/>
      </c>
      <c r="AK199" s="30" t="str">
        <f t="shared" si="199"/>
        <v/>
      </c>
      <c r="AL199" s="30" t="str">
        <f t="shared" si="199"/>
        <v/>
      </c>
      <c r="AM199" s="30" t="str">
        <f t="shared" si="199"/>
        <v/>
      </c>
      <c r="AN199" s="30" t="str">
        <f t="shared" si="199"/>
        <v/>
      </c>
      <c r="AO199" s="30" t="str">
        <f t="shared" si="199"/>
        <v/>
      </c>
      <c r="AP199" s="30" t="str">
        <f t="shared" si="199"/>
        <v/>
      </c>
      <c r="AQ199" s="30" t="str">
        <f t="shared" si="199"/>
        <v/>
      </c>
    </row>
    <row r="200" ht="15.75" customHeight="1">
      <c r="A200" s="20">
        <v>308.0</v>
      </c>
      <c r="B200" s="29">
        <f t="shared" si="2"/>
        <v>308</v>
      </c>
      <c r="D200" s="28">
        <v>5.0</v>
      </c>
      <c r="E200" s="24" t="s">
        <v>4699</v>
      </c>
      <c r="F200" s="24" t="s">
        <v>4700</v>
      </c>
      <c r="G200" s="24" t="s">
        <v>4701</v>
      </c>
      <c r="H200" s="24" t="s">
        <v>4702</v>
      </c>
      <c r="I200" s="24" t="s">
        <v>4703</v>
      </c>
      <c r="Y200" s="30" t="str">
        <f t="shared" ref="Y200:AQ200" si="200">IF(ISTEXT(E200), TEXT($A200,"000")&amp;E200,"")</f>
        <v>308_1.jpg</v>
      </c>
      <c r="Z200" s="30" t="str">
        <f t="shared" si="200"/>
        <v>308_2.jpg</v>
      </c>
      <c r="AA200" s="30" t="str">
        <f t="shared" si="200"/>
        <v>308_3.jpg</v>
      </c>
      <c r="AB200" s="30" t="str">
        <f t="shared" si="200"/>
        <v>308_4.jpg</v>
      </c>
      <c r="AC200" s="30" t="str">
        <f t="shared" si="200"/>
        <v>308_5.jpg</v>
      </c>
      <c r="AD200" s="30" t="str">
        <f t="shared" si="200"/>
        <v/>
      </c>
      <c r="AE200" s="30" t="str">
        <f t="shared" si="200"/>
        <v/>
      </c>
      <c r="AF200" s="30" t="str">
        <f t="shared" si="200"/>
        <v/>
      </c>
      <c r="AG200" s="30" t="str">
        <f t="shared" si="200"/>
        <v/>
      </c>
      <c r="AH200" s="30" t="str">
        <f t="shared" si="200"/>
        <v/>
      </c>
      <c r="AI200" s="30" t="str">
        <f t="shared" si="200"/>
        <v/>
      </c>
      <c r="AJ200" s="30" t="str">
        <f t="shared" si="200"/>
        <v/>
      </c>
      <c r="AK200" s="30" t="str">
        <f t="shared" si="200"/>
        <v/>
      </c>
      <c r="AL200" s="30" t="str">
        <f t="shared" si="200"/>
        <v/>
      </c>
      <c r="AM200" s="30" t="str">
        <f t="shared" si="200"/>
        <v/>
      </c>
      <c r="AN200" s="30" t="str">
        <f t="shared" si="200"/>
        <v/>
      </c>
      <c r="AO200" s="30" t="str">
        <f t="shared" si="200"/>
        <v/>
      </c>
      <c r="AP200" s="30" t="str">
        <f t="shared" si="200"/>
        <v/>
      </c>
      <c r="AQ200" s="30" t="str">
        <f t="shared" si="200"/>
        <v/>
      </c>
    </row>
    <row r="201" ht="15.75" customHeight="1">
      <c r="A201" s="20">
        <v>311.0</v>
      </c>
      <c r="B201" s="29">
        <f t="shared" si="2"/>
        <v>311</v>
      </c>
      <c r="D201" s="28">
        <v>5.0</v>
      </c>
      <c r="E201" s="24" t="s">
        <v>4699</v>
      </c>
      <c r="F201" s="24" t="s">
        <v>4700</v>
      </c>
      <c r="G201" s="24" t="s">
        <v>4701</v>
      </c>
      <c r="H201" s="24" t="s">
        <v>4702</v>
      </c>
      <c r="I201" s="24" t="s">
        <v>4703</v>
      </c>
      <c r="Y201" s="30" t="str">
        <f t="shared" ref="Y201:AQ201" si="201">IF(ISTEXT(E201), TEXT($A201,"000")&amp;E201,"")</f>
        <v>311_1.jpg</v>
      </c>
      <c r="Z201" s="30" t="str">
        <f t="shared" si="201"/>
        <v>311_2.jpg</v>
      </c>
      <c r="AA201" s="30" t="str">
        <f t="shared" si="201"/>
        <v>311_3.jpg</v>
      </c>
      <c r="AB201" s="30" t="str">
        <f t="shared" si="201"/>
        <v>311_4.jpg</v>
      </c>
      <c r="AC201" s="30" t="str">
        <f t="shared" si="201"/>
        <v>311_5.jpg</v>
      </c>
      <c r="AD201" s="30" t="str">
        <f t="shared" si="201"/>
        <v/>
      </c>
      <c r="AE201" s="30" t="str">
        <f t="shared" si="201"/>
        <v/>
      </c>
      <c r="AF201" s="30" t="str">
        <f t="shared" si="201"/>
        <v/>
      </c>
      <c r="AG201" s="30" t="str">
        <f t="shared" si="201"/>
        <v/>
      </c>
      <c r="AH201" s="30" t="str">
        <f t="shared" si="201"/>
        <v/>
      </c>
      <c r="AI201" s="30" t="str">
        <f t="shared" si="201"/>
        <v/>
      </c>
      <c r="AJ201" s="30" t="str">
        <f t="shared" si="201"/>
        <v/>
      </c>
      <c r="AK201" s="30" t="str">
        <f t="shared" si="201"/>
        <v/>
      </c>
      <c r="AL201" s="30" t="str">
        <f t="shared" si="201"/>
        <v/>
      </c>
      <c r="AM201" s="30" t="str">
        <f t="shared" si="201"/>
        <v/>
      </c>
      <c r="AN201" s="30" t="str">
        <f t="shared" si="201"/>
        <v/>
      </c>
      <c r="AO201" s="30" t="str">
        <f t="shared" si="201"/>
        <v/>
      </c>
      <c r="AP201" s="30" t="str">
        <f t="shared" si="201"/>
        <v/>
      </c>
      <c r="AQ201" s="30" t="str">
        <f t="shared" si="201"/>
        <v/>
      </c>
    </row>
    <row r="202" ht="15.75" customHeight="1">
      <c r="A202" s="20">
        <v>315.0</v>
      </c>
      <c r="B202" s="29">
        <f t="shared" si="2"/>
        <v>315</v>
      </c>
      <c r="D202" s="28">
        <v>5.0</v>
      </c>
      <c r="E202" s="24" t="s">
        <v>4699</v>
      </c>
      <c r="F202" s="24" t="s">
        <v>4700</v>
      </c>
      <c r="G202" s="24" t="s">
        <v>4701</v>
      </c>
      <c r="H202" s="24" t="s">
        <v>4702</v>
      </c>
      <c r="I202" s="24" t="s">
        <v>4703</v>
      </c>
      <c r="Y202" s="30" t="str">
        <f t="shared" ref="Y202:AQ202" si="202">IF(ISTEXT(E202), TEXT($A202,"000")&amp;E202,"")</f>
        <v>315_1.jpg</v>
      </c>
      <c r="Z202" s="30" t="str">
        <f t="shared" si="202"/>
        <v>315_2.jpg</v>
      </c>
      <c r="AA202" s="30" t="str">
        <f t="shared" si="202"/>
        <v>315_3.jpg</v>
      </c>
      <c r="AB202" s="30" t="str">
        <f t="shared" si="202"/>
        <v>315_4.jpg</v>
      </c>
      <c r="AC202" s="30" t="str">
        <f t="shared" si="202"/>
        <v>315_5.jpg</v>
      </c>
      <c r="AD202" s="30" t="str">
        <f t="shared" si="202"/>
        <v/>
      </c>
      <c r="AE202" s="30" t="str">
        <f t="shared" si="202"/>
        <v/>
      </c>
      <c r="AF202" s="30" t="str">
        <f t="shared" si="202"/>
        <v/>
      </c>
      <c r="AG202" s="30" t="str">
        <f t="shared" si="202"/>
        <v/>
      </c>
      <c r="AH202" s="30" t="str">
        <f t="shared" si="202"/>
        <v/>
      </c>
      <c r="AI202" s="30" t="str">
        <f t="shared" si="202"/>
        <v/>
      </c>
      <c r="AJ202" s="30" t="str">
        <f t="shared" si="202"/>
        <v/>
      </c>
      <c r="AK202" s="30" t="str">
        <f t="shared" si="202"/>
        <v/>
      </c>
      <c r="AL202" s="30" t="str">
        <f t="shared" si="202"/>
        <v/>
      </c>
      <c r="AM202" s="30" t="str">
        <f t="shared" si="202"/>
        <v/>
      </c>
      <c r="AN202" s="30" t="str">
        <f t="shared" si="202"/>
        <v/>
      </c>
      <c r="AO202" s="30" t="str">
        <f t="shared" si="202"/>
        <v/>
      </c>
      <c r="AP202" s="30" t="str">
        <f t="shared" si="202"/>
        <v/>
      </c>
      <c r="AQ202" s="30" t="str">
        <f t="shared" si="202"/>
        <v/>
      </c>
    </row>
    <row r="203" ht="15.75" customHeight="1">
      <c r="A203" s="20">
        <v>316.0</v>
      </c>
      <c r="B203" s="29">
        <f t="shared" si="2"/>
        <v>316</v>
      </c>
      <c r="D203" s="28">
        <v>5.0</v>
      </c>
      <c r="E203" s="24" t="s">
        <v>4699</v>
      </c>
      <c r="F203" s="24" t="s">
        <v>4700</v>
      </c>
      <c r="G203" s="24" t="s">
        <v>4701</v>
      </c>
      <c r="H203" s="24" t="s">
        <v>4702</v>
      </c>
      <c r="I203" s="24" t="s">
        <v>4703</v>
      </c>
      <c r="Y203" s="30" t="str">
        <f t="shared" ref="Y203:AQ203" si="203">IF(ISTEXT(E203), TEXT($A203,"000")&amp;E203,"")</f>
        <v>316_1.jpg</v>
      </c>
      <c r="Z203" s="30" t="str">
        <f t="shared" si="203"/>
        <v>316_2.jpg</v>
      </c>
      <c r="AA203" s="30" t="str">
        <f t="shared" si="203"/>
        <v>316_3.jpg</v>
      </c>
      <c r="AB203" s="30" t="str">
        <f t="shared" si="203"/>
        <v>316_4.jpg</v>
      </c>
      <c r="AC203" s="30" t="str">
        <f t="shared" si="203"/>
        <v>316_5.jpg</v>
      </c>
      <c r="AD203" s="30" t="str">
        <f t="shared" si="203"/>
        <v/>
      </c>
      <c r="AE203" s="30" t="str">
        <f t="shared" si="203"/>
        <v/>
      </c>
      <c r="AF203" s="30" t="str">
        <f t="shared" si="203"/>
        <v/>
      </c>
      <c r="AG203" s="30" t="str">
        <f t="shared" si="203"/>
        <v/>
      </c>
      <c r="AH203" s="30" t="str">
        <f t="shared" si="203"/>
        <v/>
      </c>
      <c r="AI203" s="30" t="str">
        <f t="shared" si="203"/>
        <v/>
      </c>
      <c r="AJ203" s="30" t="str">
        <f t="shared" si="203"/>
        <v/>
      </c>
      <c r="AK203" s="30" t="str">
        <f t="shared" si="203"/>
        <v/>
      </c>
      <c r="AL203" s="30" t="str">
        <f t="shared" si="203"/>
        <v/>
      </c>
      <c r="AM203" s="30" t="str">
        <f t="shared" si="203"/>
        <v/>
      </c>
      <c r="AN203" s="30" t="str">
        <f t="shared" si="203"/>
        <v/>
      </c>
      <c r="AO203" s="30" t="str">
        <f t="shared" si="203"/>
        <v/>
      </c>
      <c r="AP203" s="30" t="str">
        <f t="shared" si="203"/>
        <v/>
      </c>
      <c r="AQ203" s="30" t="str">
        <f t="shared" si="203"/>
        <v/>
      </c>
    </row>
    <row r="204" ht="15.75" customHeight="1">
      <c r="A204" s="21">
        <v>327.0</v>
      </c>
      <c r="B204" s="29">
        <f t="shared" si="2"/>
        <v>327</v>
      </c>
      <c r="C204" s="20"/>
      <c r="D204" s="28">
        <v>5.0</v>
      </c>
      <c r="E204" s="24" t="s">
        <v>4699</v>
      </c>
      <c r="F204" s="24" t="s">
        <v>4700</v>
      </c>
      <c r="G204" s="24" t="s">
        <v>4701</v>
      </c>
      <c r="H204" s="24" t="s">
        <v>4702</v>
      </c>
      <c r="I204" s="24" t="s">
        <v>4703</v>
      </c>
      <c r="Y204" s="30" t="str">
        <f t="shared" ref="Y204:AQ204" si="204">IF(ISTEXT(E204), TEXT($A204,"000")&amp;E204,"")</f>
        <v>327_1.jpg</v>
      </c>
      <c r="Z204" s="30" t="str">
        <f t="shared" si="204"/>
        <v>327_2.jpg</v>
      </c>
      <c r="AA204" s="30" t="str">
        <f t="shared" si="204"/>
        <v>327_3.jpg</v>
      </c>
      <c r="AB204" s="30" t="str">
        <f t="shared" si="204"/>
        <v>327_4.jpg</v>
      </c>
      <c r="AC204" s="30" t="str">
        <f t="shared" si="204"/>
        <v>327_5.jpg</v>
      </c>
      <c r="AD204" s="30" t="str">
        <f t="shared" si="204"/>
        <v/>
      </c>
      <c r="AE204" s="30" t="str">
        <f t="shared" si="204"/>
        <v/>
      </c>
      <c r="AF204" s="30" t="str">
        <f t="shared" si="204"/>
        <v/>
      </c>
      <c r="AG204" s="30" t="str">
        <f t="shared" si="204"/>
        <v/>
      </c>
      <c r="AH204" s="30" t="str">
        <f t="shared" si="204"/>
        <v/>
      </c>
      <c r="AI204" s="30" t="str">
        <f t="shared" si="204"/>
        <v/>
      </c>
      <c r="AJ204" s="30" t="str">
        <f t="shared" si="204"/>
        <v/>
      </c>
      <c r="AK204" s="30" t="str">
        <f t="shared" si="204"/>
        <v/>
      </c>
      <c r="AL204" s="30" t="str">
        <f t="shared" si="204"/>
        <v/>
      </c>
      <c r="AM204" s="30" t="str">
        <f t="shared" si="204"/>
        <v/>
      </c>
      <c r="AN204" s="30" t="str">
        <f t="shared" si="204"/>
        <v/>
      </c>
      <c r="AO204" s="30" t="str">
        <f t="shared" si="204"/>
        <v/>
      </c>
      <c r="AP204" s="30" t="str">
        <f t="shared" si="204"/>
        <v/>
      </c>
      <c r="AQ204" s="30" t="str">
        <f t="shared" si="204"/>
        <v/>
      </c>
    </row>
    <row r="205" ht="15.75" customHeight="1">
      <c r="A205" s="20">
        <v>328.0</v>
      </c>
      <c r="B205" s="29">
        <f t="shared" si="2"/>
        <v>328</v>
      </c>
      <c r="D205" s="28">
        <v>5.0</v>
      </c>
      <c r="E205" s="24" t="s">
        <v>4699</v>
      </c>
      <c r="F205" s="24" t="s">
        <v>4700</v>
      </c>
      <c r="G205" s="24" t="s">
        <v>4701</v>
      </c>
      <c r="H205" s="24" t="s">
        <v>4702</v>
      </c>
      <c r="I205" s="24" t="s">
        <v>4703</v>
      </c>
      <c r="Y205" s="30" t="str">
        <f t="shared" ref="Y205:AQ205" si="205">IF(ISTEXT(E205), TEXT($A205,"000")&amp;E205,"")</f>
        <v>328_1.jpg</v>
      </c>
      <c r="Z205" s="30" t="str">
        <f t="shared" si="205"/>
        <v>328_2.jpg</v>
      </c>
      <c r="AA205" s="30" t="str">
        <f t="shared" si="205"/>
        <v>328_3.jpg</v>
      </c>
      <c r="AB205" s="30" t="str">
        <f t="shared" si="205"/>
        <v>328_4.jpg</v>
      </c>
      <c r="AC205" s="30" t="str">
        <f t="shared" si="205"/>
        <v>328_5.jpg</v>
      </c>
      <c r="AD205" s="30" t="str">
        <f t="shared" si="205"/>
        <v/>
      </c>
      <c r="AE205" s="30" t="str">
        <f t="shared" si="205"/>
        <v/>
      </c>
      <c r="AF205" s="30" t="str">
        <f t="shared" si="205"/>
        <v/>
      </c>
      <c r="AG205" s="30" t="str">
        <f t="shared" si="205"/>
        <v/>
      </c>
      <c r="AH205" s="30" t="str">
        <f t="shared" si="205"/>
        <v/>
      </c>
      <c r="AI205" s="30" t="str">
        <f t="shared" si="205"/>
        <v/>
      </c>
      <c r="AJ205" s="30" t="str">
        <f t="shared" si="205"/>
        <v/>
      </c>
      <c r="AK205" s="30" t="str">
        <f t="shared" si="205"/>
        <v/>
      </c>
      <c r="AL205" s="30" t="str">
        <f t="shared" si="205"/>
        <v/>
      </c>
      <c r="AM205" s="30" t="str">
        <f t="shared" si="205"/>
        <v/>
      </c>
      <c r="AN205" s="30" t="str">
        <f t="shared" si="205"/>
        <v/>
      </c>
      <c r="AO205" s="30" t="str">
        <f t="shared" si="205"/>
        <v/>
      </c>
      <c r="AP205" s="30" t="str">
        <f t="shared" si="205"/>
        <v/>
      </c>
      <c r="AQ205" s="30" t="str">
        <f t="shared" si="205"/>
        <v/>
      </c>
    </row>
    <row r="206" ht="15.75" customHeight="1">
      <c r="A206" s="20">
        <v>334.0</v>
      </c>
      <c r="B206" s="29">
        <f t="shared" si="2"/>
        <v>334</v>
      </c>
      <c r="D206" s="28">
        <v>5.0</v>
      </c>
      <c r="E206" s="24" t="s">
        <v>4699</v>
      </c>
      <c r="F206" s="24" t="s">
        <v>4700</v>
      </c>
      <c r="G206" s="24" t="s">
        <v>4701</v>
      </c>
      <c r="H206" s="24" t="s">
        <v>4702</v>
      </c>
      <c r="I206" s="24" t="s">
        <v>4703</v>
      </c>
      <c r="Y206" s="30" t="str">
        <f t="shared" ref="Y206:AQ206" si="206">IF(ISTEXT(E206), TEXT($A206,"000")&amp;E206,"")</f>
        <v>334_1.jpg</v>
      </c>
      <c r="Z206" s="30" t="str">
        <f t="shared" si="206"/>
        <v>334_2.jpg</v>
      </c>
      <c r="AA206" s="30" t="str">
        <f t="shared" si="206"/>
        <v>334_3.jpg</v>
      </c>
      <c r="AB206" s="30" t="str">
        <f t="shared" si="206"/>
        <v>334_4.jpg</v>
      </c>
      <c r="AC206" s="30" t="str">
        <f t="shared" si="206"/>
        <v>334_5.jpg</v>
      </c>
      <c r="AD206" s="30" t="str">
        <f t="shared" si="206"/>
        <v/>
      </c>
      <c r="AE206" s="30" t="str">
        <f t="shared" si="206"/>
        <v/>
      </c>
      <c r="AF206" s="30" t="str">
        <f t="shared" si="206"/>
        <v/>
      </c>
      <c r="AG206" s="30" t="str">
        <f t="shared" si="206"/>
        <v/>
      </c>
      <c r="AH206" s="30" t="str">
        <f t="shared" si="206"/>
        <v/>
      </c>
      <c r="AI206" s="30" t="str">
        <f t="shared" si="206"/>
        <v/>
      </c>
      <c r="AJ206" s="30" t="str">
        <f t="shared" si="206"/>
        <v/>
      </c>
      <c r="AK206" s="30" t="str">
        <f t="shared" si="206"/>
        <v/>
      </c>
      <c r="AL206" s="30" t="str">
        <f t="shared" si="206"/>
        <v/>
      </c>
      <c r="AM206" s="30" t="str">
        <f t="shared" si="206"/>
        <v/>
      </c>
      <c r="AN206" s="30" t="str">
        <f t="shared" si="206"/>
        <v/>
      </c>
      <c r="AO206" s="30" t="str">
        <f t="shared" si="206"/>
        <v/>
      </c>
      <c r="AP206" s="30" t="str">
        <f t="shared" si="206"/>
        <v/>
      </c>
      <c r="AQ206" s="30" t="str">
        <f t="shared" si="206"/>
        <v/>
      </c>
    </row>
    <row r="207" ht="15.75" customHeight="1">
      <c r="A207" s="20">
        <v>338.0</v>
      </c>
      <c r="B207" s="29">
        <f t="shared" si="2"/>
        <v>338</v>
      </c>
      <c r="D207" s="28">
        <v>5.0</v>
      </c>
      <c r="E207" s="24" t="s">
        <v>4699</v>
      </c>
      <c r="F207" s="24" t="s">
        <v>4700</v>
      </c>
      <c r="G207" s="24" t="s">
        <v>4701</v>
      </c>
      <c r="H207" s="24" t="s">
        <v>4702</v>
      </c>
      <c r="I207" s="24" t="s">
        <v>4703</v>
      </c>
      <c r="Y207" s="30" t="str">
        <f t="shared" ref="Y207:AQ207" si="207">IF(ISTEXT(E207), TEXT($A207,"000")&amp;E207,"")</f>
        <v>338_1.jpg</v>
      </c>
      <c r="Z207" s="30" t="str">
        <f t="shared" si="207"/>
        <v>338_2.jpg</v>
      </c>
      <c r="AA207" s="30" t="str">
        <f t="shared" si="207"/>
        <v>338_3.jpg</v>
      </c>
      <c r="AB207" s="30" t="str">
        <f t="shared" si="207"/>
        <v>338_4.jpg</v>
      </c>
      <c r="AC207" s="30" t="str">
        <f t="shared" si="207"/>
        <v>338_5.jpg</v>
      </c>
      <c r="AD207" s="30" t="str">
        <f t="shared" si="207"/>
        <v/>
      </c>
      <c r="AE207" s="30" t="str">
        <f t="shared" si="207"/>
        <v/>
      </c>
      <c r="AF207" s="30" t="str">
        <f t="shared" si="207"/>
        <v/>
      </c>
      <c r="AG207" s="30" t="str">
        <f t="shared" si="207"/>
        <v/>
      </c>
      <c r="AH207" s="30" t="str">
        <f t="shared" si="207"/>
        <v/>
      </c>
      <c r="AI207" s="30" t="str">
        <f t="shared" si="207"/>
        <v/>
      </c>
      <c r="AJ207" s="30" t="str">
        <f t="shared" si="207"/>
        <v/>
      </c>
      <c r="AK207" s="30" t="str">
        <f t="shared" si="207"/>
        <v/>
      </c>
      <c r="AL207" s="30" t="str">
        <f t="shared" si="207"/>
        <v/>
      </c>
      <c r="AM207" s="30" t="str">
        <f t="shared" si="207"/>
        <v/>
      </c>
      <c r="AN207" s="30" t="str">
        <f t="shared" si="207"/>
        <v/>
      </c>
      <c r="AO207" s="30" t="str">
        <f t="shared" si="207"/>
        <v/>
      </c>
      <c r="AP207" s="30" t="str">
        <f t="shared" si="207"/>
        <v/>
      </c>
      <c r="AQ207" s="30" t="str">
        <f t="shared" si="207"/>
        <v/>
      </c>
    </row>
    <row r="208" ht="15.75" customHeight="1">
      <c r="A208" s="20">
        <v>341.0</v>
      </c>
      <c r="B208" s="29">
        <f t="shared" si="2"/>
        <v>341</v>
      </c>
      <c r="D208" s="28">
        <v>5.0</v>
      </c>
      <c r="E208" s="24" t="s">
        <v>4699</v>
      </c>
      <c r="F208" s="24" t="s">
        <v>4700</v>
      </c>
      <c r="G208" s="24" t="s">
        <v>4701</v>
      </c>
      <c r="H208" s="24" t="s">
        <v>4702</v>
      </c>
      <c r="I208" s="24" t="s">
        <v>4703</v>
      </c>
      <c r="Y208" s="30" t="str">
        <f t="shared" ref="Y208:AQ208" si="208">IF(ISTEXT(E208), TEXT($A208,"000")&amp;E208,"")</f>
        <v>341_1.jpg</v>
      </c>
      <c r="Z208" s="30" t="str">
        <f t="shared" si="208"/>
        <v>341_2.jpg</v>
      </c>
      <c r="AA208" s="30" t="str">
        <f t="shared" si="208"/>
        <v>341_3.jpg</v>
      </c>
      <c r="AB208" s="30" t="str">
        <f t="shared" si="208"/>
        <v>341_4.jpg</v>
      </c>
      <c r="AC208" s="30" t="str">
        <f t="shared" si="208"/>
        <v>341_5.jpg</v>
      </c>
      <c r="AD208" s="30" t="str">
        <f t="shared" si="208"/>
        <v/>
      </c>
      <c r="AE208" s="30" t="str">
        <f t="shared" si="208"/>
        <v/>
      </c>
      <c r="AF208" s="30" t="str">
        <f t="shared" si="208"/>
        <v/>
      </c>
      <c r="AG208" s="30" t="str">
        <f t="shared" si="208"/>
        <v/>
      </c>
      <c r="AH208" s="30" t="str">
        <f t="shared" si="208"/>
        <v/>
      </c>
      <c r="AI208" s="30" t="str">
        <f t="shared" si="208"/>
        <v/>
      </c>
      <c r="AJ208" s="30" t="str">
        <f t="shared" si="208"/>
        <v/>
      </c>
      <c r="AK208" s="30" t="str">
        <f t="shared" si="208"/>
        <v/>
      </c>
      <c r="AL208" s="30" t="str">
        <f t="shared" si="208"/>
        <v/>
      </c>
      <c r="AM208" s="30" t="str">
        <f t="shared" si="208"/>
        <v/>
      </c>
      <c r="AN208" s="30" t="str">
        <f t="shared" si="208"/>
        <v/>
      </c>
      <c r="AO208" s="30" t="str">
        <f t="shared" si="208"/>
        <v/>
      </c>
      <c r="AP208" s="30" t="str">
        <f t="shared" si="208"/>
        <v/>
      </c>
      <c r="AQ208" s="30" t="str">
        <f t="shared" si="208"/>
        <v/>
      </c>
    </row>
    <row r="209" ht="15.75" customHeight="1">
      <c r="A209" s="20">
        <v>342.0</v>
      </c>
      <c r="B209" s="29">
        <f t="shared" si="2"/>
        <v>342</v>
      </c>
      <c r="D209" s="31">
        <v>5.0</v>
      </c>
      <c r="E209" s="24" t="s">
        <v>4699</v>
      </c>
      <c r="F209" s="24" t="s">
        <v>4700</v>
      </c>
      <c r="G209" s="24" t="s">
        <v>4701</v>
      </c>
      <c r="H209" s="24" t="s">
        <v>4702</v>
      </c>
      <c r="I209" s="24" t="s">
        <v>4703</v>
      </c>
      <c r="Y209" s="30" t="str">
        <f t="shared" ref="Y209:AQ209" si="209">IF(ISTEXT(E209), TEXT($A209,"000")&amp;E209,"")</f>
        <v>342_1.jpg</v>
      </c>
      <c r="Z209" s="30" t="str">
        <f t="shared" si="209"/>
        <v>342_2.jpg</v>
      </c>
      <c r="AA209" s="30" t="str">
        <f t="shared" si="209"/>
        <v>342_3.jpg</v>
      </c>
      <c r="AB209" s="30" t="str">
        <f t="shared" si="209"/>
        <v>342_4.jpg</v>
      </c>
      <c r="AC209" s="30" t="str">
        <f t="shared" si="209"/>
        <v>342_5.jpg</v>
      </c>
      <c r="AD209" s="30" t="str">
        <f t="shared" si="209"/>
        <v/>
      </c>
      <c r="AE209" s="30" t="str">
        <f t="shared" si="209"/>
        <v/>
      </c>
      <c r="AF209" s="30" t="str">
        <f t="shared" si="209"/>
        <v/>
      </c>
      <c r="AG209" s="30" t="str">
        <f t="shared" si="209"/>
        <v/>
      </c>
      <c r="AH209" s="30" t="str">
        <f t="shared" si="209"/>
        <v/>
      </c>
      <c r="AI209" s="30" t="str">
        <f t="shared" si="209"/>
        <v/>
      </c>
      <c r="AJ209" s="30" t="str">
        <f t="shared" si="209"/>
        <v/>
      </c>
      <c r="AK209" s="30" t="str">
        <f t="shared" si="209"/>
        <v/>
      </c>
      <c r="AL209" s="30" t="str">
        <f t="shared" si="209"/>
        <v/>
      </c>
      <c r="AM209" s="30" t="str">
        <f t="shared" si="209"/>
        <v/>
      </c>
      <c r="AN209" s="30" t="str">
        <f t="shared" si="209"/>
        <v/>
      </c>
      <c r="AO209" s="30" t="str">
        <f t="shared" si="209"/>
        <v/>
      </c>
      <c r="AP209" s="30" t="str">
        <f t="shared" si="209"/>
        <v/>
      </c>
      <c r="AQ209" s="30" t="str">
        <f t="shared" si="209"/>
        <v/>
      </c>
    </row>
    <row r="210" ht="15.75" customHeight="1">
      <c r="A210" s="20">
        <v>347.0</v>
      </c>
      <c r="B210" s="29">
        <f t="shared" si="2"/>
        <v>347</v>
      </c>
      <c r="D210" s="31">
        <v>5.0</v>
      </c>
      <c r="E210" s="24" t="s">
        <v>4699</v>
      </c>
      <c r="F210" s="24" t="s">
        <v>4700</v>
      </c>
      <c r="G210" s="24" t="s">
        <v>4701</v>
      </c>
      <c r="H210" s="24" t="s">
        <v>4702</v>
      </c>
      <c r="I210" s="24" t="s">
        <v>4703</v>
      </c>
      <c r="Y210" s="30" t="str">
        <f t="shared" ref="Y210:AQ210" si="210">IF(ISTEXT(E210), TEXT($A210,"000")&amp;E210,"")</f>
        <v>347_1.jpg</v>
      </c>
      <c r="Z210" s="30" t="str">
        <f t="shared" si="210"/>
        <v>347_2.jpg</v>
      </c>
      <c r="AA210" s="30" t="str">
        <f t="shared" si="210"/>
        <v>347_3.jpg</v>
      </c>
      <c r="AB210" s="30" t="str">
        <f t="shared" si="210"/>
        <v>347_4.jpg</v>
      </c>
      <c r="AC210" s="30" t="str">
        <f t="shared" si="210"/>
        <v>347_5.jpg</v>
      </c>
      <c r="AD210" s="30" t="str">
        <f t="shared" si="210"/>
        <v/>
      </c>
      <c r="AE210" s="30" t="str">
        <f t="shared" si="210"/>
        <v/>
      </c>
      <c r="AF210" s="30" t="str">
        <f t="shared" si="210"/>
        <v/>
      </c>
      <c r="AG210" s="30" t="str">
        <f t="shared" si="210"/>
        <v/>
      </c>
      <c r="AH210" s="30" t="str">
        <f t="shared" si="210"/>
        <v/>
      </c>
      <c r="AI210" s="30" t="str">
        <f t="shared" si="210"/>
        <v/>
      </c>
      <c r="AJ210" s="30" t="str">
        <f t="shared" si="210"/>
        <v/>
      </c>
      <c r="AK210" s="30" t="str">
        <f t="shared" si="210"/>
        <v/>
      </c>
      <c r="AL210" s="30" t="str">
        <f t="shared" si="210"/>
        <v/>
      </c>
      <c r="AM210" s="30" t="str">
        <f t="shared" si="210"/>
        <v/>
      </c>
      <c r="AN210" s="30" t="str">
        <f t="shared" si="210"/>
        <v/>
      </c>
      <c r="AO210" s="30" t="str">
        <f t="shared" si="210"/>
        <v/>
      </c>
      <c r="AP210" s="30" t="str">
        <f t="shared" si="210"/>
        <v/>
      </c>
      <c r="AQ210" s="30" t="str">
        <f t="shared" si="210"/>
        <v/>
      </c>
    </row>
    <row r="211" ht="15.75" customHeight="1">
      <c r="A211" s="20">
        <v>353.0</v>
      </c>
      <c r="B211" s="29">
        <f t="shared" si="2"/>
        <v>353</v>
      </c>
      <c r="D211" s="31">
        <v>5.0</v>
      </c>
      <c r="E211" s="24" t="s">
        <v>4699</v>
      </c>
      <c r="F211" s="24" t="s">
        <v>4700</v>
      </c>
      <c r="G211" s="24" t="s">
        <v>4701</v>
      </c>
      <c r="H211" s="24" t="s">
        <v>4702</v>
      </c>
      <c r="I211" s="24" t="s">
        <v>4703</v>
      </c>
      <c r="Y211" s="30" t="str">
        <f t="shared" ref="Y211:AQ211" si="211">IF(ISTEXT(E211), TEXT($A211,"000")&amp;E211,"")</f>
        <v>353_1.jpg</v>
      </c>
      <c r="Z211" s="30" t="str">
        <f t="shared" si="211"/>
        <v>353_2.jpg</v>
      </c>
      <c r="AA211" s="30" t="str">
        <f t="shared" si="211"/>
        <v>353_3.jpg</v>
      </c>
      <c r="AB211" s="30" t="str">
        <f t="shared" si="211"/>
        <v>353_4.jpg</v>
      </c>
      <c r="AC211" s="30" t="str">
        <f t="shared" si="211"/>
        <v>353_5.jpg</v>
      </c>
      <c r="AD211" s="30" t="str">
        <f t="shared" si="211"/>
        <v/>
      </c>
      <c r="AE211" s="30" t="str">
        <f t="shared" si="211"/>
        <v/>
      </c>
      <c r="AF211" s="30" t="str">
        <f t="shared" si="211"/>
        <v/>
      </c>
      <c r="AG211" s="30" t="str">
        <f t="shared" si="211"/>
        <v/>
      </c>
      <c r="AH211" s="30" t="str">
        <f t="shared" si="211"/>
        <v/>
      </c>
      <c r="AI211" s="30" t="str">
        <f t="shared" si="211"/>
        <v/>
      </c>
      <c r="AJ211" s="30" t="str">
        <f t="shared" si="211"/>
        <v/>
      </c>
      <c r="AK211" s="30" t="str">
        <f t="shared" si="211"/>
        <v/>
      </c>
      <c r="AL211" s="30" t="str">
        <f t="shared" si="211"/>
        <v/>
      </c>
      <c r="AM211" s="30" t="str">
        <f t="shared" si="211"/>
        <v/>
      </c>
      <c r="AN211" s="30" t="str">
        <f t="shared" si="211"/>
        <v/>
      </c>
      <c r="AO211" s="30" t="str">
        <f t="shared" si="211"/>
        <v/>
      </c>
      <c r="AP211" s="30" t="str">
        <f t="shared" si="211"/>
        <v/>
      </c>
      <c r="AQ211" s="30" t="str">
        <f t="shared" si="211"/>
        <v/>
      </c>
    </row>
    <row r="212" ht="15.75" customHeight="1">
      <c r="A212" s="20">
        <v>357.0</v>
      </c>
      <c r="B212" s="29">
        <f t="shared" si="2"/>
        <v>357</v>
      </c>
      <c r="D212" s="28">
        <v>5.0</v>
      </c>
      <c r="E212" s="24" t="s">
        <v>4699</v>
      </c>
      <c r="F212" s="24" t="s">
        <v>4700</v>
      </c>
      <c r="G212" s="24" t="s">
        <v>4701</v>
      </c>
      <c r="H212" s="24" t="s">
        <v>4702</v>
      </c>
      <c r="I212" s="24" t="s">
        <v>4703</v>
      </c>
      <c r="Y212" s="30" t="str">
        <f t="shared" ref="Y212:AQ212" si="212">IF(ISTEXT(E212), TEXT($A212,"000")&amp;E212,"")</f>
        <v>357_1.jpg</v>
      </c>
      <c r="Z212" s="30" t="str">
        <f t="shared" si="212"/>
        <v>357_2.jpg</v>
      </c>
      <c r="AA212" s="30" t="str">
        <f t="shared" si="212"/>
        <v>357_3.jpg</v>
      </c>
      <c r="AB212" s="30" t="str">
        <f t="shared" si="212"/>
        <v>357_4.jpg</v>
      </c>
      <c r="AC212" s="30" t="str">
        <f t="shared" si="212"/>
        <v>357_5.jpg</v>
      </c>
      <c r="AD212" s="30" t="str">
        <f t="shared" si="212"/>
        <v/>
      </c>
      <c r="AE212" s="30" t="str">
        <f t="shared" si="212"/>
        <v/>
      </c>
      <c r="AF212" s="30" t="str">
        <f t="shared" si="212"/>
        <v/>
      </c>
      <c r="AG212" s="30" t="str">
        <f t="shared" si="212"/>
        <v/>
      </c>
      <c r="AH212" s="30" t="str">
        <f t="shared" si="212"/>
        <v/>
      </c>
      <c r="AI212" s="30" t="str">
        <f t="shared" si="212"/>
        <v/>
      </c>
      <c r="AJ212" s="30" t="str">
        <f t="shared" si="212"/>
        <v/>
      </c>
      <c r="AK212" s="30" t="str">
        <f t="shared" si="212"/>
        <v/>
      </c>
      <c r="AL212" s="30" t="str">
        <f t="shared" si="212"/>
        <v/>
      </c>
      <c r="AM212" s="30" t="str">
        <f t="shared" si="212"/>
        <v/>
      </c>
      <c r="AN212" s="30" t="str">
        <f t="shared" si="212"/>
        <v/>
      </c>
      <c r="AO212" s="30" t="str">
        <f t="shared" si="212"/>
        <v/>
      </c>
      <c r="AP212" s="30" t="str">
        <f t="shared" si="212"/>
        <v/>
      </c>
      <c r="AQ212" s="30" t="str">
        <f t="shared" si="212"/>
        <v/>
      </c>
    </row>
    <row r="213" ht="15.75" customHeight="1">
      <c r="A213" s="20">
        <v>358.0</v>
      </c>
      <c r="B213" s="29">
        <f t="shared" si="2"/>
        <v>358</v>
      </c>
      <c r="D213" s="31">
        <v>5.0</v>
      </c>
      <c r="E213" s="24" t="s">
        <v>4699</v>
      </c>
      <c r="F213" s="24" t="s">
        <v>4700</v>
      </c>
      <c r="G213" s="24" t="s">
        <v>4701</v>
      </c>
      <c r="H213" s="24" t="s">
        <v>4702</v>
      </c>
      <c r="I213" s="24" t="s">
        <v>4703</v>
      </c>
      <c r="Y213" s="30" t="str">
        <f t="shared" ref="Y213:AQ213" si="213">IF(ISTEXT(E213), TEXT($A213,"000")&amp;E213,"")</f>
        <v>358_1.jpg</v>
      </c>
      <c r="Z213" s="30" t="str">
        <f t="shared" si="213"/>
        <v>358_2.jpg</v>
      </c>
      <c r="AA213" s="30" t="str">
        <f t="shared" si="213"/>
        <v>358_3.jpg</v>
      </c>
      <c r="AB213" s="30" t="str">
        <f t="shared" si="213"/>
        <v>358_4.jpg</v>
      </c>
      <c r="AC213" s="30" t="str">
        <f t="shared" si="213"/>
        <v>358_5.jpg</v>
      </c>
      <c r="AD213" s="30" t="str">
        <f t="shared" si="213"/>
        <v/>
      </c>
      <c r="AE213" s="30" t="str">
        <f t="shared" si="213"/>
        <v/>
      </c>
      <c r="AF213" s="30" t="str">
        <f t="shared" si="213"/>
        <v/>
      </c>
      <c r="AG213" s="30" t="str">
        <f t="shared" si="213"/>
        <v/>
      </c>
      <c r="AH213" s="30" t="str">
        <f t="shared" si="213"/>
        <v/>
      </c>
      <c r="AI213" s="30" t="str">
        <f t="shared" si="213"/>
        <v/>
      </c>
      <c r="AJ213" s="30" t="str">
        <f t="shared" si="213"/>
        <v/>
      </c>
      <c r="AK213" s="30" t="str">
        <f t="shared" si="213"/>
        <v/>
      </c>
      <c r="AL213" s="30" t="str">
        <f t="shared" si="213"/>
        <v/>
      </c>
      <c r="AM213" s="30" t="str">
        <f t="shared" si="213"/>
        <v/>
      </c>
      <c r="AN213" s="30" t="str">
        <f t="shared" si="213"/>
        <v/>
      </c>
      <c r="AO213" s="30" t="str">
        <f t="shared" si="213"/>
        <v/>
      </c>
      <c r="AP213" s="30" t="str">
        <f t="shared" si="213"/>
        <v/>
      </c>
      <c r="AQ213" s="30" t="str">
        <f t="shared" si="213"/>
        <v/>
      </c>
    </row>
    <row r="214" ht="15.75" customHeight="1">
      <c r="A214" s="21">
        <v>366.0</v>
      </c>
      <c r="B214" s="29">
        <f t="shared" si="2"/>
        <v>366</v>
      </c>
      <c r="D214" s="28">
        <v>5.0</v>
      </c>
      <c r="E214" s="24" t="s">
        <v>4699</v>
      </c>
      <c r="F214" s="24" t="s">
        <v>4700</v>
      </c>
      <c r="G214" s="24" t="s">
        <v>4701</v>
      </c>
      <c r="H214" s="24" t="s">
        <v>4702</v>
      </c>
      <c r="I214" s="24" t="s">
        <v>4703</v>
      </c>
      <c r="Y214" s="30" t="str">
        <f t="shared" ref="Y214:AQ214" si="214">IF(ISTEXT(E214), TEXT($A214,"000")&amp;E214,"")</f>
        <v>366_1.jpg</v>
      </c>
      <c r="Z214" s="30" t="str">
        <f t="shared" si="214"/>
        <v>366_2.jpg</v>
      </c>
      <c r="AA214" s="30" t="str">
        <f t="shared" si="214"/>
        <v>366_3.jpg</v>
      </c>
      <c r="AB214" s="30" t="str">
        <f t="shared" si="214"/>
        <v>366_4.jpg</v>
      </c>
      <c r="AC214" s="30" t="str">
        <f t="shared" si="214"/>
        <v>366_5.jpg</v>
      </c>
      <c r="AD214" s="30" t="str">
        <f t="shared" si="214"/>
        <v/>
      </c>
      <c r="AE214" s="30" t="str">
        <f t="shared" si="214"/>
        <v/>
      </c>
      <c r="AF214" s="30" t="str">
        <f t="shared" si="214"/>
        <v/>
      </c>
      <c r="AG214" s="30" t="str">
        <f t="shared" si="214"/>
        <v/>
      </c>
      <c r="AH214" s="30" t="str">
        <f t="shared" si="214"/>
        <v/>
      </c>
      <c r="AI214" s="30" t="str">
        <f t="shared" si="214"/>
        <v/>
      </c>
      <c r="AJ214" s="30" t="str">
        <f t="shared" si="214"/>
        <v/>
      </c>
      <c r="AK214" s="30" t="str">
        <f t="shared" si="214"/>
        <v/>
      </c>
      <c r="AL214" s="30" t="str">
        <f t="shared" si="214"/>
        <v/>
      </c>
      <c r="AM214" s="30" t="str">
        <f t="shared" si="214"/>
        <v/>
      </c>
      <c r="AN214" s="30" t="str">
        <f t="shared" si="214"/>
        <v/>
      </c>
      <c r="AO214" s="30" t="str">
        <f t="shared" si="214"/>
        <v/>
      </c>
      <c r="AP214" s="30" t="str">
        <f t="shared" si="214"/>
        <v/>
      </c>
      <c r="AQ214" s="30" t="str">
        <f t="shared" si="214"/>
        <v/>
      </c>
    </row>
    <row r="215" ht="15.75" customHeight="1">
      <c r="A215" s="20">
        <v>367.0</v>
      </c>
      <c r="B215" s="29">
        <f t="shared" si="2"/>
        <v>367</v>
      </c>
      <c r="D215" s="31">
        <v>5.0</v>
      </c>
      <c r="E215" s="24" t="s">
        <v>4699</v>
      </c>
      <c r="F215" s="24" t="s">
        <v>4700</v>
      </c>
      <c r="G215" s="24" t="s">
        <v>4701</v>
      </c>
      <c r="H215" s="24" t="s">
        <v>4702</v>
      </c>
      <c r="I215" s="24" t="s">
        <v>4703</v>
      </c>
      <c r="Y215" s="30" t="str">
        <f t="shared" ref="Y215:AQ215" si="215">IF(ISTEXT(E215), TEXT($A215,"000")&amp;E215,"")</f>
        <v>367_1.jpg</v>
      </c>
      <c r="Z215" s="30" t="str">
        <f t="shared" si="215"/>
        <v>367_2.jpg</v>
      </c>
      <c r="AA215" s="30" t="str">
        <f t="shared" si="215"/>
        <v>367_3.jpg</v>
      </c>
      <c r="AB215" s="30" t="str">
        <f t="shared" si="215"/>
        <v>367_4.jpg</v>
      </c>
      <c r="AC215" s="30" t="str">
        <f t="shared" si="215"/>
        <v>367_5.jpg</v>
      </c>
      <c r="AD215" s="30" t="str">
        <f t="shared" si="215"/>
        <v/>
      </c>
      <c r="AE215" s="30" t="str">
        <f t="shared" si="215"/>
        <v/>
      </c>
      <c r="AF215" s="30" t="str">
        <f t="shared" si="215"/>
        <v/>
      </c>
      <c r="AG215" s="30" t="str">
        <f t="shared" si="215"/>
        <v/>
      </c>
      <c r="AH215" s="30" t="str">
        <f t="shared" si="215"/>
        <v/>
      </c>
      <c r="AI215" s="30" t="str">
        <f t="shared" si="215"/>
        <v/>
      </c>
      <c r="AJ215" s="30" t="str">
        <f t="shared" si="215"/>
        <v/>
      </c>
      <c r="AK215" s="30" t="str">
        <f t="shared" si="215"/>
        <v/>
      </c>
      <c r="AL215" s="30" t="str">
        <f t="shared" si="215"/>
        <v/>
      </c>
      <c r="AM215" s="30" t="str">
        <f t="shared" si="215"/>
        <v/>
      </c>
      <c r="AN215" s="30" t="str">
        <f t="shared" si="215"/>
        <v/>
      </c>
      <c r="AO215" s="30" t="str">
        <f t="shared" si="215"/>
        <v/>
      </c>
      <c r="AP215" s="30" t="str">
        <f t="shared" si="215"/>
        <v/>
      </c>
      <c r="AQ215" s="30" t="str">
        <f t="shared" si="215"/>
        <v/>
      </c>
    </row>
    <row r="216" ht="15.75" customHeight="1">
      <c r="A216" s="20">
        <v>368.0</v>
      </c>
      <c r="B216" s="29">
        <f t="shared" si="2"/>
        <v>368</v>
      </c>
      <c r="D216" s="28">
        <v>5.0</v>
      </c>
      <c r="E216" s="24" t="s">
        <v>4699</v>
      </c>
      <c r="F216" s="24" t="s">
        <v>4700</v>
      </c>
      <c r="G216" s="24" t="s">
        <v>4701</v>
      </c>
      <c r="H216" s="24" t="s">
        <v>4702</v>
      </c>
      <c r="I216" s="24" t="s">
        <v>4703</v>
      </c>
      <c r="Y216" s="30" t="str">
        <f t="shared" ref="Y216:AQ216" si="216">IF(ISTEXT(E216), TEXT($A216,"000")&amp;E216,"")</f>
        <v>368_1.jpg</v>
      </c>
      <c r="Z216" s="30" t="str">
        <f t="shared" si="216"/>
        <v>368_2.jpg</v>
      </c>
      <c r="AA216" s="30" t="str">
        <f t="shared" si="216"/>
        <v>368_3.jpg</v>
      </c>
      <c r="AB216" s="30" t="str">
        <f t="shared" si="216"/>
        <v>368_4.jpg</v>
      </c>
      <c r="AC216" s="30" t="str">
        <f t="shared" si="216"/>
        <v>368_5.jpg</v>
      </c>
      <c r="AD216" s="30" t="str">
        <f t="shared" si="216"/>
        <v/>
      </c>
      <c r="AE216" s="30" t="str">
        <f t="shared" si="216"/>
        <v/>
      </c>
      <c r="AF216" s="30" t="str">
        <f t="shared" si="216"/>
        <v/>
      </c>
      <c r="AG216" s="30" t="str">
        <f t="shared" si="216"/>
        <v/>
      </c>
      <c r="AH216" s="30" t="str">
        <f t="shared" si="216"/>
        <v/>
      </c>
      <c r="AI216" s="30" t="str">
        <f t="shared" si="216"/>
        <v/>
      </c>
      <c r="AJ216" s="30" t="str">
        <f t="shared" si="216"/>
        <v/>
      </c>
      <c r="AK216" s="30" t="str">
        <f t="shared" si="216"/>
        <v/>
      </c>
      <c r="AL216" s="30" t="str">
        <f t="shared" si="216"/>
        <v/>
      </c>
      <c r="AM216" s="30" t="str">
        <f t="shared" si="216"/>
        <v/>
      </c>
      <c r="AN216" s="30" t="str">
        <f t="shared" si="216"/>
        <v/>
      </c>
      <c r="AO216" s="30" t="str">
        <f t="shared" si="216"/>
        <v/>
      </c>
      <c r="AP216" s="30" t="str">
        <f t="shared" si="216"/>
        <v/>
      </c>
      <c r="AQ216" s="30" t="str">
        <f t="shared" si="216"/>
        <v/>
      </c>
    </row>
    <row r="217" ht="15.75" customHeight="1">
      <c r="A217" s="20">
        <v>391.0</v>
      </c>
      <c r="B217" s="29">
        <f t="shared" si="2"/>
        <v>391</v>
      </c>
      <c r="D217" s="28">
        <v>5.0</v>
      </c>
      <c r="E217" s="24" t="s">
        <v>4699</v>
      </c>
      <c r="F217" s="24" t="s">
        <v>4700</v>
      </c>
      <c r="G217" s="24" t="s">
        <v>4701</v>
      </c>
      <c r="H217" s="24" t="s">
        <v>4702</v>
      </c>
      <c r="I217" s="24" t="s">
        <v>4703</v>
      </c>
      <c r="Y217" s="30" t="str">
        <f t="shared" ref="Y217:AQ217" si="217">IF(ISTEXT(E217), TEXT($A217,"000")&amp;E217,"")</f>
        <v>391_1.jpg</v>
      </c>
      <c r="Z217" s="30" t="str">
        <f t="shared" si="217"/>
        <v>391_2.jpg</v>
      </c>
      <c r="AA217" s="30" t="str">
        <f t="shared" si="217"/>
        <v>391_3.jpg</v>
      </c>
      <c r="AB217" s="30" t="str">
        <f t="shared" si="217"/>
        <v>391_4.jpg</v>
      </c>
      <c r="AC217" s="30" t="str">
        <f t="shared" si="217"/>
        <v>391_5.jpg</v>
      </c>
      <c r="AD217" s="30" t="str">
        <f t="shared" si="217"/>
        <v/>
      </c>
      <c r="AE217" s="30" t="str">
        <f t="shared" si="217"/>
        <v/>
      </c>
      <c r="AF217" s="30" t="str">
        <f t="shared" si="217"/>
        <v/>
      </c>
      <c r="AG217" s="30" t="str">
        <f t="shared" si="217"/>
        <v/>
      </c>
      <c r="AH217" s="30" t="str">
        <f t="shared" si="217"/>
        <v/>
      </c>
      <c r="AI217" s="30" t="str">
        <f t="shared" si="217"/>
        <v/>
      </c>
      <c r="AJ217" s="30" t="str">
        <f t="shared" si="217"/>
        <v/>
      </c>
      <c r="AK217" s="30" t="str">
        <f t="shared" si="217"/>
        <v/>
      </c>
      <c r="AL217" s="30" t="str">
        <f t="shared" si="217"/>
        <v/>
      </c>
      <c r="AM217" s="30" t="str">
        <f t="shared" si="217"/>
        <v/>
      </c>
      <c r="AN217" s="30" t="str">
        <f t="shared" si="217"/>
        <v/>
      </c>
      <c r="AO217" s="30" t="str">
        <f t="shared" si="217"/>
        <v/>
      </c>
      <c r="AP217" s="30" t="str">
        <f t="shared" si="217"/>
        <v/>
      </c>
      <c r="AQ217" s="30" t="str">
        <f t="shared" si="217"/>
        <v/>
      </c>
    </row>
    <row r="218" ht="15.75" customHeight="1">
      <c r="A218" s="20">
        <v>394.0</v>
      </c>
      <c r="B218" s="29">
        <f t="shared" si="2"/>
        <v>394</v>
      </c>
      <c r="D218" s="31">
        <v>5.0</v>
      </c>
      <c r="E218" s="24" t="s">
        <v>4699</v>
      </c>
      <c r="F218" s="24" t="s">
        <v>4700</v>
      </c>
      <c r="G218" s="24" t="s">
        <v>4701</v>
      </c>
      <c r="H218" s="24" t="s">
        <v>4702</v>
      </c>
      <c r="I218" s="24" t="s">
        <v>4703</v>
      </c>
      <c r="Y218" s="30" t="str">
        <f t="shared" ref="Y218:AQ218" si="218">IF(ISTEXT(E218), TEXT($A218,"000")&amp;E218,"")</f>
        <v>394_1.jpg</v>
      </c>
      <c r="Z218" s="30" t="str">
        <f t="shared" si="218"/>
        <v>394_2.jpg</v>
      </c>
      <c r="AA218" s="30" t="str">
        <f t="shared" si="218"/>
        <v>394_3.jpg</v>
      </c>
      <c r="AB218" s="30" t="str">
        <f t="shared" si="218"/>
        <v>394_4.jpg</v>
      </c>
      <c r="AC218" s="30" t="str">
        <f t="shared" si="218"/>
        <v>394_5.jpg</v>
      </c>
      <c r="AD218" s="30" t="str">
        <f t="shared" si="218"/>
        <v/>
      </c>
      <c r="AE218" s="30" t="str">
        <f t="shared" si="218"/>
        <v/>
      </c>
      <c r="AF218" s="30" t="str">
        <f t="shared" si="218"/>
        <v/>
      </c>
      <c r="AG218" s="30" t="str">
        <f t="shared" si="218"/>
        <v/>
      </c>
      <c r="AH218" s="30" t="str">
        <f t="shared" si="218"/>
        <v/>
      </c>
      <c r="AI218" s="30" t="str">
        <f t="shared" si="218"/>
        <v/>
      </c>
      <c r="AJ218" s="30" t="str">
        <f t="shared" si="218"/>
        <v/>
      </c>
      <c r="AK218" s="30" t="str">
        <f t="shared" si="218"/>
        <v/>
      </c>
      <c r="AL218" s="30" t="str">
        <f t="shared" si="218"/>
        <v/>
      </c>
      <c r="AM218" s="30" t="str">
        <f t="shared" si="218"/>
        <v/>
      </c>
      <c r="AN218" s="30" t="str">
        <f t="shared" si="218"/>
        <v/>
      </c>
      <c r="AO218" s="30" t="str">
        <f t="shared" si="218"/>
        <v/>
      </c>
      <c r="AP218" s="30" t="str">
        <f t="shared" si="218"/>
        <v/>
      </c>
      <c r="AQ218" s="30" t="str">
        <f t="shared" si="218"/>
        <v/>
      </c>
    </row>
    <row r="219" ht="15.75" customHeight="1">
      <c r="A219" s="20">
        <v>502.0</v>
      </c>
      <c r="B219" s="29">
        <f t="shared" si="2"/>
        <v>502</v>
      </c>
      <c r="D219" s="31">
        <v>5.0</v>
      </c>
      <c r="E219" s="24" t="s">
        <v>4699</v>
      </c>
      <c r="F219" s="24" t="s">
        <v>4700</v>
      </c>
      <c r="G219" s="24" t="s">
        <v>4701</v>
      </c>
      <c r="H219" s="24" t="s">
        <v>4702</v>
      </c>
      <c r="I219" s="24" t="s">
        <v>4703</v>
      </c>
      <c r="Y219" s="30" t="str">
        <f t="shared" ref="Y219:AQ219" si="219">IF(ISTEXT(E219), TEXT($A219,"000")&amp;E219,"")</f>
        <v>502_1.jpg</v>
      </c>
      <c r="Z219" s="30" t="str">
        <f t="shared" si="219"/>
        <v>502_2.jpg</v>
      </c>
      <c r="AA219" s="30" t="str">
        <f t="shared" si="219"/>
        <v>502_3.jpg</v>
      </c>
      <c r="AB219" s="30" t="str">
        <f t="shared" si="219"/>
        <v>502_4.jpg</v>
      </c>
      <c r="AC219" s="30" t="str">
        <f t="shared" si="219"/>
        <v>502_5.jpg</v>
      </c>
      <c r="AD219" s="30" t="str">
        <f t="shared" si="219"/>
        <v/>
      </c>
      <c r="AE219" s="30" t="str">
        <f t="shared" si="219"/>
        <v/>
      </c>
      <c r="AF219" s="30" t="str">
        <f t="shared" si="219"/>
        <v/>
      </c>
      <c r="AG219" s="30" t="str">
        <f t="shared" si="219"/>
        <v/>
      </c>
      <c r="AH219" s="30" t="str">
        <f t="shared" si="219"/>
        <v/>
      </c>
      <c r="AI219" s="30" t="str">
        <f t="shared" si="219"/>
        <v/>
      </c>
      <c r="AJ219" s="30" t="str">
        <f t="shared" si="219"/>
        <v/>
      </c>
      <c r="AK219" s="30" t="str">
        <f t="shared" si="219"/>
        <v/>
      </c>
      <c r="AL219" s="30" t="str">
        <f t="shared" si="219"/>
        <v/>
      </c>
      <c r="AM219" s="30" t="str">
        <f t="shared" si="219"/>
        <v/>
      </c>
      <c r="AN219" s="30" t="str">
        <f t="shared" si="219"/>
        <v/>
      </c>
      <c r="AO219" s="30" t="str">
        <f t="shared" si="219"/>
        <v/>
      </c>
      <c r="AP219" s="30" t="str">
        <f t="shared" si="219"/>
        <v/>
      </c>
      <c r="AQ219" s="30" t="str">
        <f t="shared" si="219"/>
        <v/>
      </c>
    </row>
    <row r="220" ht="15.75" customHeight="1">
      <c r="A220" s="20">
        <v>505.0</v>
      </c>
      <c r="B220" s="29">
        <f t="shared" si="2"/>
        <v>505</v>
      </c>
      <c r="D220" s="31">
        <v>5.0</v>
      </c>
      <c r="E220" s="24" t="s">
        <v>4699</v>
      </c>
      <c r="F220" s="24" t="s">
        <v>4700</v>
      </c>
      <c r="G220" s="24" t="s">
        <v>4701</v>
      </c>
      <c r="H220" s="24" t="s">
        <v>4702</v>
      </c>
      <c r="I220" s="24" t="s">
        <v>4703</v>
      </c>
      <c r="Y220" s="30" t="str">
        <f t="shared" ref="Y220:AQ220" si="220">IF(ISTEXT(E220), TEXT($A220,"000")&amp;E220,"")</f>
        <v>505_1.jpg</v>
      </c>
      <c r="Z220" s="30" t="str">
        <f t="shared" si="220"/>
        <v>505_2.jpg</v>
      </c>
      <c r="AA220" s="30" t="str">
        <f t="shared" si="220"/>
        <v>505_3.jpg</v>
      </c>
      <c r="AB220" s="30" t="str">
        <f t="shared" si="220"/>
        <v>505_4.jpg</v>
      </c>
      <c r="AC220" s="30" t="str">
        <f t="shared" si="220"/>
        <v>505_5.jpg</v>
      </c>
      <c r="AD220" s="30" t="str">
        <f t="shared" si="220"/>
        <v/>
      </c>
      <c r="AE220" s="30" t="str">
        <f t="shared" si="220"/>
        <v/>
      </c>
      <c r="AF220" s="30" t="str">
        <f t="shared" si="220"/>
        <v/>
      </c>
      <c r="AG220" s="30" t="str">
        <f t="shared" si="220"/>
        <v/>
      </c>
      <c r="AH220" s="30" t="str">
        <f t="shared" si="220"/>
        <v/>
      </c>
      <c r="AI220" s="30" t="str">
        <f t="shared" si="220"/>
        <v/>
      </c>
      <c r="AJ220" s="30" t="str">
        <f t="shared" si="220"/>
        <v/>
      </c>
      <c r="AK220" s="30" t="str">
        <f t="shared" si="220"/>
        <v/>
      </c>
      <c r="AL220" s="30" t="str">
        <f t="shared" si="220"/>
        <v/>
      </c>
      <c r="AM220" s="30" t="str">
        <f t="shared" si="220"/>
        <v/>
      </c>
      <c r="AN220" s="30" t="str">
        <f t="shared" si="220"/>
        <v/>
      </c>
      <c r="AO220" s="30" t="str">
        <f t="shared" si="220"/>
        <v/>
      </c>
      <c r="AP220" s="30" t="str">
        <f t="shared" si="220"/>
        <v/>
      </c>
      <c r="AQ220" s="30" t="str">
        <f t="shared" si="220"/>
        <v/>
      </c>
    </row>
    <row r="221" ht="15.75" customHeight="1">
      <c r="A221" s="20">
        <v>512.0</v>
      </c>
      <c r="B221" s="29">
        <f t="shared" si="2"/>
        <v>512</v>
      </c>
      <c r="D221" s="28">
        <v>5.0</v>
      </c>
      <c r="E221" s="24" t="s">
        <v>4699</v>
      </c>
      <c r="F221" s="24" t="s">
        <v>4700</v>
      </c>
      <c r="G221" s="24" t="s">
        <v>4701</v>
      </c>
      <c r="H221" s="24" t="s">
        <v>4702</v>
      </c>
      <c r="I221" s="24" t="s">
        <v>4703</v>
      </c>
      <c r="Y221" s="30" t="str">
        <f t="shared" ref="Y221:AQ221" si="221">IF(ISTEXT(E221), TEXT($A221,"000")&amp;E221,"")</f>
        <v>512_1.jpg</v>
      </c>
      <c r="Z221" s="30" t="str">
        <f t="shared" si="221"/>
        <v>512_2.jpg</v>
      </c>
      <c r="AA221" s="30" t="str">
        <f t="shared" si="221"/>
        <v>512_3.jpg</v>
      </c>
      <c r="AB221" s="30" t="str">
        <f t="shared" si="221"/>
        <v>512_4.jpg</v>
      </c>
      <c r="AC221" s="30" t="str">
        <f t="shared" si="221"/>
        <v>512_5.jpg</v>
      </c>
      <c r="AD221" s="30" t="str">
        <f t="shared" si="221"/>
        <v/>
      </c>
      <c r="AE221" s="30" t="str">
        <f t="shared" si="221"/>
        <v/>
      </c>
      <c r="AF221" s="30" t="str">
        <f t="shared" si="221"/>
        <v/>
      </c>
      <c r="AG221" s="30" t="str">
        <f t="shared" si="221"/>
        <v/>
      </c>
      <c r="AH221" s="30" t="str">
        <f t="shared" si="221"/>
        <v/>
      </c>
      <c r="AI221" s="30" t="str">
        <f t="shared" si="221"/>
        <v/>
      </c>
      <c r="AJ221" s="30" t="str">
        <f t="shared" si="221"/>
        <v/>
      </c>
      <c r="AK221" s="30" t="str">
        <f t="shared" si="221"/>
        <v/>
      </c>
      <c r="AL221" s="30" t="str">
        <f t="shared" si="221"/>
        <v/>
      </c>
      <c r="AM221" s="30" t="str">
        <f t="shared" si="221"/>
        <v/>
      </c>
      <c r="AN221" s="30" t="str">
        <f t="shared" si="221"/>
        <v/>
      </c>
      <c r="AO221" s="30" t="str">
        <f t="shared" si="221"/>
        <v/>
      </c>
      <c r="AP221" s="30" t="str">
        <f t="shared" si="221"/>
        <v/>
      </c>
      <c r="AQ221" s="30" t="str">
        <f t="shared" si="221"/>
        <v/>
      </c>
    </row>
    <row r="222" ht="15.75" customHeight="1">
      <c r="A222" s="20">
        <v>521.0</v>
      </c>
      <c r="B222" s="29">
        <f t="shared" si="2"/>
        <v>521</v>
      </c>
      <c r="D222" s="28">
        <v>5.0</v>
      </c>
      <c r="E222" s="24" t="s">
        <v>4699</v>
      </c>
      <c r="F222" s="24" t="s">
        <v>4700</v>
      </c>
      <c r="G222" s="24" t="s">
        <v>4701</v>
      </c>
      <c r="H222" s="24" t="s">
        <v>4702</v>
      </c>
      <c r="I222" s="24" t="s">
        <v>4703</v>
      </c>
      <c r="Y222" s="30" t="str">
        <f t="shared" ref="Y222:AQ222" si="222">IF(ISTEXT(E222), TEXT($A222,"000")&amp;E222,"")</f>
        <v>521_1.jpg</v>
      </c>
      <c r="Z222" s="30" t="str">
        <f t="shared" si="222"/>
        <v>521_2.jpg</v>
      </c>
      <c r="AA222" s="30" t="str">
        <f t="shared" si="222"/>
        <v>521_3.jpg</v>
      </c>
      <c r="AB222" s="30" t="str">
        <f t="shared" si="222"/>
        <v>521_4.jpg</v>
      </c>
      <c r="AC222" s="30" t="str">
        <f t="shared" si="222"/>
        <v>521_5.jpg</v>
      </c>
      <c r="AD222" s="30" t="str">
        <f t="shared" si="222"/>
        <v/>
      </c>
      <c r="AE222" s="30" t="str">
        <f t="shared" si="222"/>
        <v/>
      </c>
      <c r="AF222" s="30" t="str">
        <f t="shared" si="222"/>
        <v/>
      </c>
      <c r="AG222" s="30" t="str">
        <f t="shared" si="222"/>
        <v/>
      </c>
      <c r="AH222" s="30" t="str">
        <f t="shared" si="222"/>
        <v/>
      </c>
      <c r="AI222" s="30" t="str">
        <f t="shared" si="222"/>
        <v/>
      </c>
      <c r="AJ222" s="30" t="str">
        <f t="shared" si="222"/>
        <v/>
      </c>
      <c r="AK222" s="30" t="str">
        <f t="shared" si="222"/>
        <v/>
      </c>
      <c r="AL222" s="30" t="str">
        <f t="shared" si="222"/>
        <v/>
      </c>
      <c r="AM222" s="30" t="str">
        <f t="shared" si="222"/>
        <v/>
      </c>
      <c r="AN222" s="30" t="str">
        <f t="shared" si="222"/>
        <v/>
      </c>
      <c r="AO222" s="30" t="str">
        <f t="shared" si="222"/>
        <v/>
      </c>
      <c r="AP222" s="30" t="str">
        <f t="shared" si="222"/>
        <v/>
      </c>
      <c r="AQ222" s="30" t="str">
        <f t="shared" si="222"/>
        <v/>
      </c>
    </row>
    <row r="223" ht="15.75" customHeight="1">
      <c r="A223" s="20">
        <v>529.0</v>
      </c>
      <c r="B223" s="29">
        <f t="shared" si="2"/>
        <v>529</v>
      </c>
      <c r="D223" s="31">
        <v>5.0</v>
      </c>
      <c r="E223" s="24" t="s">
        <v>4699</v>
      </c>
      <c r="F223" s="24" t="s">
        <v>4700</v>
      </c>
      <c r="G223" s="24" t="s">
        <v>4701</v>
      </c>
      <c r="H223" s="24" t="s">
        <v>4702</v>
      </c>
      <c r="I223" s="24" t="s">
        <v>4703</v>
      </c>
      <c r="Y223" s="30" t="str">
        <f t="shared" ref="Y223:AQ223" si="223">IF(ISTEXT(E223), TEXT($A223,"000")&amp;E223,"")</f>
        <v>529_1.jpg</v>
      </c>
      <c r="Z223" s="30" t="str">
        <f t="shared" si="223"/>
        <v>529_2.jpg</v>
      </c>
      <c r="AA223" s="30" t="str">
        <f t="shared" si="223"/>
        <v>529_3.jpg</v>
      </c>
      <c r="AB223" s="30" t="str">
        <f t="shared" si="223"/>
        <v>529_4.jpg</v>
      </c>
      <c r="AC223" s="30" t="str">
        <f t="shared" si="223"/>
        <v>529_5.jpg</v>
      </c>
      <c r="AD223" s="30" t="str">
        <f t="shared" si="223"/>
        <v/>
      </c>
      <c r="AE223" s="30" t="str">
        <f t="shared" si="223"/>
        <v/>
      </c>
      <c r="AF223" s="30" t="str">
        <f t="shared" si="223"/>
        <v/>
      </c>
      <c r="AG223" s="30" t="str">
        <f t="shared" si="223"/>
        <v/>
      </c>
      <c r="AH223" s="30" t="str">
        <f t="shared" si="223"/>
        <v/>
      </c>
      <c r="AI223" s="30" t="str">
        <f t="shared" si="223"/>
        <v/>
      </c>
      <c r="AJ223" s="30" t="str">
        <f t="shared" si="223"/>
        <v/>
      </c>
      <c r="AK223" s="30" t="str">
        <f t="shared" si="223"/>
        <v/>
      </c>
      <c r="AL223" s="30" t="str">
        <f t="shared" si="223"/>
        <v/>
      </c>
      <c r="AM223" s="30" t="str">
        <f t="shared" si="223"/>
        <v/>
      </c>
      <c r="AN223" s="30" t="str">
        <f t="shared" si="223"/>
        <v/>
      </c>
      <c r="AO223" s="30" t="str">
        <f t="shared" si="223"/>
        <v/>
      </c>
      <c r="AP223" s="30" t="str">
        <f t="shared" si="223"/>
        <v/>
      </c>
      <c r="AQ223" s="30" t="str">
        <f t="shared" si="223"/>
        <v/>
      </c>
    </row>
    <row r="224" ht="15.75" customHeight="1">
      <c r="A224" s="20">
        <v>530.0</v>
      </c>
      <c r="B224" s="29">
        <f t="shared" si="2"/>
        <v>530</v>
      </c>
      <c r="D224" s="28">
        <v>5.0</v>
      </c>
      <c r="E224" s="24" t="s">
        <v>4699</v>
      </c>
      <c r="F224" s="24" t="s">
        <v>4700</v>
      </c>
      <c r="G224" s="24" t="s">
        <v>4701</v>
      </c>
      <c r="H224" s="24" t="s">
        <v>4702</v>
      </c>
      <c r="I224" s="24" t="s">
        <v>4703</v>
      </c>
      <c r="Y224" s="30" t="str">
        <f t="shared" ref="Y224:AQ224" si="224">IF(ISTEXT(E224), TEXT($A224,"000")&amp;E224,"")</f>
        <v>530_1.jpg</v>
      </c>
      <c r="Z224" s="30" t="str">
        <f t="shared" si="224"/>
        <v>530_2.jpg</v>
      </c>
      <c r="AA224" s="30" t="str">
        <f t="shared" si="224"/>
        <v>530_3.jpg</v>
      </c>
      <c r="AB224" s="30" t="str">
        <f t="shared" si="224"/>
        <v>530_4.jpg</v>
      </c>
      <c r="AC224" s="30" t="str">
        <f t="shared" si="224"/>
        <v>530_5.jpg</v>
      </c>
      <c r="AD224" s="30" t="str">
        <f t="shared" si="224"/>
        <v/>
      </c>
      <c r="AE224" s="30" t="str">
        <f t="shared" si="224"/>
        <v/>
      </c>
      <c r="AF224" s="30" t="str">
        <f t="shared" si="224"/>
        <v/>
      </c>
      <c r="AG224" s="30" t="str">
        <f t="shared" si="224"/>
        <v/>
      </c>
      <c r="AH224" s="30" t="str">
        <f t="shared" si="224"/>
        <v/>
      </c>
      <c r="AI224" s="30" t="str">
        <f t="shared" si="224"/>
        <v/>
      </c>
      <c r="AJ224" s="30" t="str">
        <f t="shared" si="224"/>
        <v/>
      </c>
      <c r="AK224" s="30" t="str">
        <f t="shared" si="224"/>
        <v/>
      </c>
      <c r="AL224" s="30" t="str">
        <f t="shared" si="224"/>
        <v/>
      </c>
      <c r="AM224" s="30" t="str">
        <f t="shared" si="224"/>
        <v/>
      </c>
      <c r="AN224" s="30" t="str">
        <f t="shared" si="224"/>
        <v/>
      </c>
      <c r="AO224" s="30" t="str">
        <f t="shared" si="224"/>
        <v/>
      </c>
      <c r="AP224" s="30" t="str">
        <f t="shared" si="224"/>
        <v/>
      </c>
      <c r="AQ224" s="30" t="str">
        <f t="shared" si="224"/>
        <v/>
      </c>
    </row>
    <row r="225" ht="15.75" customHeight="1">
      <c r="A225" s="20">
        <v>534.0</v>
      </c>
      <c r="B225" s="29">
        <f t="shared" si="2"/>
        <v>534</v>
      </c>
      <c r="D225" s="31">
        <v>5.0</v>
      </c>
      <c r="E225" s="24" t="s">
        <v>4699</v>
      </c>
      <c r="F225" s="24" t="s">
        <v>4700</v>
      </c>
      <c r="G225" s="24" t="s">
        <v>4701</v>
      </c>
      <c r="H225" s="24" t="s">
        <v>4702</v>
      </c>
      <c r="I225" s="24" t="s">
        <v>4703</v>
      </c>
      <c r="Y225" s="30" t="str">
        <f t="shared" ref="Y225:AQ225" si="225">IF(ISTEXT(E225), TEXT($A225,"000")&amp;E225,"")</f>
        <v>534_1.jpg</v>
      </c>
      <c r="Z225" s="30" t="str">
        <f t="shared" si="225"/>
        <v>534_2.jpg</v>
      </c>
      <c r="AA225" s="30" t="str">
        <f t="shared" si="225"/>
        <v>534_3.jpg</v>
      </c>
      <c r="AB225" s="30" t="str">
        <f t="shared" si="225"/>
        <v>534_4.jpg</v>
      </c>
      <c r="AC225" s="30" t="str">
        <f t="shared" si="225"/>
        <v>534_5.jpg</v>
      </c>
      <c r="AD225" s="30" t="str">
        <f t="shared" si="225"/>
        <v/>
      </c>
      <c r="AE225" s="30" t="str">
        <f t="shared" si="225"/>
        <v/>
      </c>
      <c r="AF225" s="30" t="str">
        <f t="shared" si="225"/>
        <v/>
      </c>
      <c r="AG225" s="30" t="str">
        <f t="shared" si="225"/>
        <v/>
      </c>
      <c r="AH225" s="30" t="str">
        <f t="shared" si="225"/>
        <v/>
      </c>
      <c r="AI225" s="30" t="str">
        <f t="shared" si="225"/>
        <v/>
      </c>
      <c r="AJ225" s="30" t="str">
        <f t="shared" si="225"/>
        <v/>
      </c>
      <c r="AK225" s="30" t="str">
        <f t="shared" si="225"/>
        <v/>
      </c>
      <c r="AL225" s="30" t="str">
        <f t="shared" si="225"/>
        <v/>
      </c>
      <c r="AM225" s="30" t="str">
        <f t="shared" si="225"/>
        <v/>
      </c>
      <c r="AN225" s="30" t="str">
        <f t="shared" si="225"/>
        <v/>
      </c>
      <c r="AO225" s="30" t="str">
        <f t="shared" si="225"/>
        <v/>
      </c>
      <c r="AP225" s="30" t="str">
        <f t="shared" si="225"/>
        <v/>
      </c>
      <c r="AQ225" s="30" t="str">
        <f t="shared" si="225"/>
        <v/>
      </c>
    </row>
    <row r="226" ht="15.75" customHeight="1">
      <c r="A226" s="20">
        <v>537.0</v>
      </c>
      <c r="B226" s="29">
        <f t="shared" si="2"/>
        <v>537</v>
      </c>
      <c r="D226" s="31">
        <v>5.0</v>
      </c>
      <c r="E226" s="24" t="s">
        <v>4699</v>
      </c>
      <c r="F226" s="24" t="s">
        <v>4700</v>
      </c>
      <c r="G226" s="24" t="s">
        <v>4701</v>
      </c>
      <c r="H226" s="24" t="s">
        <v>4702</v>
      </c>
      <c r="I226" s="24" t="s">
        <v>4703</v>
      </c>
      <c r="Y226" s="30" t="str">
        <f t="shared" ref="Y226:AQ226" si="226">IF(ISTEXT(E226), TEXT($A226,"000")&amp;E226,"")</f>
        <v>537_1.jpg</v>
      </c>
      <c r="Z226" s="30" t="str">
        <f t="shared" si="226"/>
        <v>537_2.jpg</v>
      </c>
      <c r="AA226" s="30" t="str">
        <f t="shared" si="226"/>
        <v>537_3.jpg</v>
      </c>
      <c r="AB226" s="30" t="str">
        <f t="shared" si="226"/>
        <v>537_4.jpg</v>
      </c>
      <c r="AC226" s="30" t="str">
        <f t="shared" si="226"/>
        <v>537_5.jpg</v>
      </c>
      <c r="AD226" s="30" t="str">
        <f t="shared" si="226"/>
        <v/>
      </c>
      <c r="AE226" s="30" t="str">
        <f t="shared" si="226"/>
        <v/>
      </c>
      <c r="AF226" s="30" t="str">
        <f t="shared" si="226"/>
        <v/>
      </c>
      <c r="AG226" s="30" t="str">
        <f t="shared" si="226"/>
        <v/>
      </c>
      <c r="AH226" s="30" t="str">
        <f t="shared" si="226"/>
        <v/>
      </c>
      <c r="AI226" s="30" t="str">
        <f t="shared" si="226"/>
        <v/>
      </c>
      <c r="AJ226" s="30" t="str">
        <f t="shared" si="226"/>
        <v/>
      </c>
      <c r="AK226" s="30" t="str">
        <f t="shared" si="226"/>
        <v/>
      </c>
      <c r="AL226" s="30" t="str">
        <f t="shared" si="226"/>
        <v/>
      </c>
      <c r="AM226" s="30" t="str">
        <f t="shared" si="226"/>
        <v/>
      </c>
      <c r="AN226" s="30" t="str">
        <f t="shared" si="226"/>
        <v/>
      </c>
      <c r="AO226" s="30" t="str">
        <f t="shared" si="226"/>
        <v/>
      </c>
      <c r="AP226" s="30" t="str">
        <f t="shared" si="226"/>
        <v/>
      </c>
      <c r="AQ226" s="30" t="str">
        <f t="shared" si="226"/>
        <v/>
      </c>
    </row>
    <row r="227" ht="15.75" customHeight="1">
      <c r="A227" s="20">
        <v>552.0</v>
      </c>
      <c r="B227" s="29">
        <f t="shared" si="2"/>
        <v>552</v>
      </c>
      <c r="D227" s="28">
        <v>5.0</v>
      </c>
      <c r="E227" s="24" t="s">
        <v>4699</v>
      </c>
      <c r="F227" s="24" t="s">
        <v>4700</v>
      </c>
      <c r="G227" s="24" t="s">
        <v>4701</v>
      </c>
      <c r="H227" s="24" t="s">
        <v>4702</v>
      </c>
      <c r="I227" s="24" t="s">
        <v>4703</v>
      </c>
      <c r="Y227" s="30" t="str">
        <f t="shared" ref="Y227:AQ227" si="227">IF(ISTEXT(E227), TEXT($A227,"000")&amp;E227,"")</f>
        <v>552_1.jpg</v>
      </c>
      <c r="Z227" s="30" t="str">
        <f t="shared" si="227"/>
        <v>552_2.jpg</v>
      </c>
      <c r="AA227" s="30" t="str">
        <f t="shared" si="227"/>
        <v>552_3.jpg</v>
      </c>
      <c r="AB227" s="30" t="str">
        <f t="shared" si="227"/>
        <v>552_4.jpg</v>
      </c>
      <c r="AC227" s="30" t="str">
        <f t="shared" si="227"/>
        <v>552_5.jpg</v>
      </c>
      <c r="AD227" s="30" t="str">
        <f t="shared" si="227"/>
        <v/>
      </c>
      <c r="AE227" s="30" t="str">
        <f t="shared" si="227"/>
        <v/>
      </c>
      <c r="AF227" s="30" t="str">
        <f t="shared" si="227"/>
        <v/>
      </c>
      <c r="AG227" s="30" t="str">
        <f t="shared" si="227"/>
        <v/>
      </c>
      <c r="AH227" s="30" t="str">
        <f t="shared" si="227"/>
        <v/>
      </c>
      <c r="AI227" s="30" t="str">
        <f t="shared" si="227"/>
        <v/>
      </c>
      <c r="AJ227" s="30" t="str">
        <f t="shared" si="227"/>
        <v/>
      </c>
      <c r="AK227" s="30" t="str">
        <f t="shared" si="227"/>
        <v/>
      </c>
      <c r="AL227" s="30" t="str">
        <f t="shared" si="227"/>
        <v/>
      </c>
      <c r="AM227" s="30" t="str">
        <f t="shared" si="227"/>
        <v/>
      </c>
      <c r="AN227" s="30" t="str">
        <f t="shared" si="227"/>
        <v/>
      </c>
      <c r="AO227" s="30" t="str">
        <f t="shared" si="227"/>
        <v/>
      </c>
      <c r="AP227" s="30" t="str">
        <f t="shared" si="227"/>
        <v/>
      </c>
      <c r="AQ227" s="30" t="str">
        <f t="shared" si="227"/>
        <v/>
      </c>
    </row>
    <row r="228" ht="15.75" customHeight="1">
      <c r="A228" s="20">
        <v>553.0</v>
      </c>
      <c r="B228" s="29">
        <f t="shared" si="2"/>
        <v>553</v>
      </c>
      <c r="D228" s="28">
        <v>5.0</v>
      </c>
      <c r="E228" s="24" t="s">
        <v>4699</v>
      </c>
      <c r="F228" s="24" t="s">
        <v>4700</v>
      </c>
      <c r="G228" s="24" t="s">
        <v>4701</v>
      </c>
      <c r="H228" s="24" t="s">
        <v>4702</v>
      </c>
      <c r="I228" s="24" t="s">
        <v>4703</v>
      </c>
      <c r="Y228" s="30" t="str">
        <f t="shared" ref="Y228:AQ228" si="228">IF(ISTEXT(E228), TEXT($A228,"000")&amp;E228,"")</f>
        <v>553_1.jpg</v>
      </c>
      <c r="Z228" s="30" t="str">
        <f t="shared" si="228"/>
        <v>553_2.jpg</v>
      </c>
      <c r="AA228" s="30" t="str">
        <f t="shared" si="228"/>
        <v>553_3.jpg</v>
      </c>
      <c r="AB228" s="30" t="str">
        <f t="shared" si="228"/>
        <v>553_4.jpg</v>
      </c>
      <c r="AC228" s="30" t="str">
        <f t="shared" si="228"/>
        <v>553_5.jpg</v>
      </c>
      <c r="AD228" s="30" t="str">
        <f t="shared" si="228"/>
        <v/>
      </c>
      <c r="AE228" s="30" t="str">
        <f t="shared" si="228"/>
        <v/>
      </c>
      <c r="AF228" s="30" t="str">
        <f t="shared" si="228"/>
        <v/>
      </c>
      <c r="AG228" s="30" t="str">
        <f t="shared" si="228"/>
        <v/>
      </c>
      <c r="AH228" s="30" t="str">
        <f t="shared" si="228"/>
        <v/>
      </c>
      <c r="AI228" s="30" t="str">
        <f t="shared" si="228"/>
        <v/>
      </c>
      <c r="AJ228" s="30" t="str">
        <f t="shared" si="228"/>
        <v/>
      </c>
      <c r="AK228" s="30" t="str">
        <f t="shared" si="228"/>
        <v/>
      </c>
      <c r="AL228" s="30" t="str">
        <f t="shared" si="228"/>
        <v/>
      </c>
      <c r="AM228" s="30" t="str">
        <f t="shared" si="228"/>
        <v/>
      </c>
      <c r="AN228" s="30" t="str">
        <f t="shared" si="228"/>
        <v/>
      </c>
      <c r="AO228" s="30" t="str">
        <f t="shared" si="228"/>
        <v/>
      </c>
      <c r="AP228" s="30" t="str">
        <f t="shared" si="228"/>
        <v/>
      </c>
      <c r="AQ228" s="30" t="str">
        <f t="shared" si="228"/>
        <v/>
      </c>
    </row>
    <row r="229" ht="15.75" customHeight="1">
      <c r="A229" s="20">
        <v>556.0</v>
      </c>
      <c r="B229" s="29">
        <f t="shared" si="2"/>
        <v>556</v>
      </c>
      <c r="D229" s="28">
        <v>5.0</v>
      </c>
      <c r="E229" s="24" t="s">
        <v>4699</v>
      </c>
      <c r="F229" s="24" t="s">
        <v>4700</v>
      </c>
      <c r="G229" s="24" t="s">
        <v>4701</v>
      </c>
      <c r="H229" s="24" t="s">
        <v>4702</v>
      </c>
      <c r="I229" s="24" t="s">
        <v>4703</v>
      </c>
      <c r="Y229" s="30" t="str">
        <f t="shared" ref="Y229:AQ229" si="229">IF(ISTEXT(E229), TEXT($A229,"000")&amp;E229,"")</f>
        <v>556_1.jpg</v>
      </c>
      <c r="Z229" s="30" t="str">
        <f t="shared" si="229"/>
        <v>556_2.jpg</v>
      </c>
      <c r="AA229" s="30" t="str">
        <f t="shared" si="229"/>
        <v>556_3.jpg</v>
      </c>
      <c r="AB229" s="30" t="str">
        <f t="shared" si="229"/>
        <v>556_4.jpg</v>
      </c>
      <c r="AC229" s="30" t="str">
        <f t="shared" si="229"/>
        <v>556_5.jpg</v>
      </c>
      <c r="AD229" s="30" t="str">
        <f t="shared" si="229"/>
        <v/>
      </c>
      <c r="AE229" s="30" t="str">
        <f t="shared" si="229"/>
        <v/>
      </c>
      <c r="AF229" s="30" t="str">
        <f t="shared" si="229"/>
        <v/>
      </c>
      <c r="AG229" s="30" t="str">
        <f t="shared" si="229"/>
        <v/>
      </c>
      <c r="AH229" s="30" t="str">
        <f t="shared" si="229"/>
        <v/>
      </c>
      <c r="AI229" s="30" t="str">
        <f t="shared" si="229"/>
        <v/>
      </c>
      <c r="AJ229" s="30" t="str">
        <f t="shared" si="229"/>
        <v/>
      </c>
      <c r="AK229" s="30" t="str">
        <f t="shared" si="229"/>
        <v/>
      </c>
      <c r="AL229" s="30" t="str">
        <f t="shared" si="229"/>
        <v/>
      </c>
      <c r="AM229" s="30" t="str">
        <f t="shared" si="229"/>
        <v/>
      </c>
      <c r="AN229" s="30" t="str">
        <f t="shared" si="229"/>
        <v/>
      </c>
      <c r="AO229" s="30" t="str">
        <f t="shared" si="229"/>
        <v/>
      </c>
      <c r="AP229" s="30" t="str">
        <f t="shared" si="229"/>
        <v/>
      </c>
      <c r="AQ229" s="30" t="str">
        <f t="shared" si="229"/>
        <v/>
      </c>
    </row>
    <row r="230" ht="15.75" customHeight="1">
      <c r="A230" s="20">
        <v>560.0</v>
      </c>
      <c r="B230" s="29">
        <f t="shared" si="2"/>
        <v>560</v>
      </c>
      <c r="D230" s="28">
        <v>5.0</v>
      </c>
      <c r="E230" s="24" t="s">
        <v>4699</v>
      </c>
      <c r="F230" s="24" t="s">
        <v>4700</v>
      </c>
      <c r="G230" s="24" t="s">
        <v>4701</v>
      </c>
      <c r="H230" s="24" t="s">
        <v>4702</v>
      </c>
      <c r="I230" s="24" t="s">
        <v>4703</v>
      </c>
      <c r="Y230" s="30" t="str">
        <f t="shared" ref="Y230:AQ230" si="230">IF(ISTEXT(E230), TEXT($A230,"000")&amp;E230,"")</f>
        <v>560_1.jpg</v>
      </c>
      <c r="Z230" s="30" t="str">
        <f t="shared" si="230"/>
        <v>560_2.jpg</v>
      </c>
      <c r="AA230" s="30" t="str">
        <f t="shared" si="230"/>
        <v>560_3.jpg</v>
      </c>
      <c r="AB230" s="30" t="str">
        <f t="shared" si="230"/>
        <v>560_4.jpg</v>
      </c>
      <c r="AC230" s="30" t="str">
        <f t="shared" si="230"/>
        <v>560_5.jpg</v>
      </c>
      <c r="AD230" s="30" t="str">
        <f t="shared" si="230"/>
        <v/>
      </c>
      <c r="AE230" s="30" t="str">
        <f t="shared" si="230"/>
        <v/>
      </c>
      <c r="AF230" s="30" t="str">
        <f t="shared" si="230"/>
        <v/>
      </c>
      <c r="AG230" s="30" t="str">
        <f t="shared" si="230"/>
        <v/>
      </c>
      <c r="AH230" s="30" t="str">
        <f t="shared" si="230"/>
        <v/>
      </c>
      <c r="AI230" s="30" t="str">
        <f t="shared" si="230"/>
        <v/>
      </c>
      <c r="AJ230" s="30" t="str">
        <f t="shared" si="230"/>
        <v/>
      </c>
      <c r="AK230" s="30" t="str">
        <f t="shared" si="230"/>
        <v/>
      </c>
      <c r="AL230" s="30" t="str">
        <f t="shared" si="230"/>
        <v/>
      </c>
      <c r="AM230" s="30" t="str">
        <f t="shared" si="230"/>
        <v/>
      </c>
      <c r="AN230" s="30" t="str">
        <f t="shared" si="230"/>
        <v/>
      </c>
      <c r="AO230" s="30" t="str">
        <f t="shared" si="230"/>
        <v/>
      </c>
      <c r="AP230" s="30" t="str">
        <f t="shared" si="230"/>
        <v/>
      </c>
      <c r="AQ230" s="30" t="str">
        <f t="shared" si="230"/>
        <v/>
      </c>
    </row>
    <row r="231" ht="15.75" customHeight="1">
      <c r="A231" s="20">
        <v>563.0</v>
      </c>
      <c r="B231" s="29">
        <f t="shared" si="2"/>
        <v>563</v>
      </c>
      <c r="D231" s="28">
        <v>5.0</v>
      </c>
      <c r="E231" s="24" t="s">
        <v>4699</v>
      </c>
      <c r="F231" s="24" t="s">
        <v>4700</v>
      </c>
      <c r="G231" s="24" t="s">
        <v>4701</v>
      </c>
      <c r="H231" s="24" t="s">
        <v>4702</v>
      </c>
      <c r="I231" s="24" t="s">
        <v>4703</v>
      </c>
      <c r="Y231" s="30" t="str">
        <f t="shared" ref="Y231:AQ231" si="231">IF(ISTEXT(E231), TEXT($A231,"000")&amp;E231,"")</f>
        <v>563_1.jpg</v>
      </c>
      <c r="Z231" s="30" t="str">
        <f t="shared" si="231"/>
        <v>563_2.jpg</v>
      </c>
      <c r="AA231" s="30" t="str">
        <f t="shared" si="231"/>
        <v>563_3.jpg</v>
      </c>
      <c r="AB231" s="30" t="str">
        <f t="shared" si="231"/>
        <v>563_4.jpg</v>
      </c>
      <c r="AC231" s="30" t="str">
        <f t="shared" si="231"/>
        <v>563_5.jpg</v>
      </c>
      <c r="AD231" s="30" t="str">
        <f t="shared" si="231"/>
        <v/>
      </c>
      <c r="AE231" s="30" t="str">
        <f t="shared" si="231"/>
        <v/>
      </c>
      <c r="AF231" s="30" t="str">
        <f t="shared" si="231"/>
        <v/>
      </c>
      <c r="AG231" s="30" t="str">
        <f t="shared" si="231"/>
        <v/>
      </c>
      <c r="AH231" s="30" t="str">
        <f t="shared" si="231"/>
        <v/>
      </c>
      <c r="AI231" s="30" t="str">
        <f t="shared" si="231"/>
        <v/>
      </c>
      <c r="AJ231" s="30" t="str">
        <f t="shared" si="231"/>
        <v/>
      </c>
      <c r="AK231" s="30" t="str">
        <f t="shared" si="231"/>
        <v/>
      </c>
      <c r="AL231" s="30" t="str">
        <f t="shared" si="231"/>
        <v/>
      </c>
      <c r="AM231" s="30" t="str">
        <f t="shared" si="231"/>
        <v/>
      </c>
      <c r="AN231" s="30" t="str">
        <f t="shared" si="231"/>
        <v/>
      </c>
      <c r="AO231" s="30" t="str">
        <f t="shared" si="231"/>
        <v/>
      </c>
      <c r="AP231" s="30" t="str">
        <f t="shared" si="231"/>
        <v/>
      </c>
      <c r="AQ231" s="30" t="str">
        <f t="shared" si="231"/>
        <v/>
      </c>
    </row>
    <row r="232" ht="15.75" customHeight="1">
      <c r="A232" s="20">
        <v>580.0</v>
      </c>
      <c r="B232" s="29">
        <f t="shared" si="2"/>
        <v>580</v>
      </c>
      <c r="D232" s="28">
        <v>5.0</v>
      </c>
      <c r="E232" s="24" t="s">
        <v>4699</v>
      </c>
      <c r="F232" s="24" t="s">
        <v>4700</v>
      </c>
      <c r="G232" s="24" t="s">
        <v>4701</v>
      </c>
      <c r="H232" s="24" t="s">
        <v>4702</v>
      </c>
      <c r="I232" s="24" t="s">
        <v>4703</v>
      </c>
      <c r="Y232" s="30" t="str">
        <f t="shared" ref="Y232:AQ232" si="232">IF(ISTEXT(E232), TEXT($A232,"000")&amp;E232,"")</f>
        <v>580_1.jpg</v>
      </c>
      <c r="Z232" s="30" t="str">
        <f t="shared" si="232"/>
        <v>580_2.jpg</v>
      </c>
      <c r="AA232" s="30" t="str">
        <f t="shared" si="232"/>
        <v>580_3.jpg</v>
      </c>
      <c r="AB232" s="30" t="str">
        <f t="shared" si="232"/>
        <v>580_4.jpg</v>
      </c>
      <c r="AC232" s="30" t="str">
        <f t="shared" si="232"/>
        <v>580_5.jpg</v>
      </c>
      <c r="AD232" s="30" t="str">
        <f t="shared" si="232"/>
        <v/>
      </c>
      <c r="AE232" s="30" t="str">
        <f t="shared" si="232"/>
        <v/>
      </c>
      <c r="AF232" s="30" t="str">
        <f t="shared" si="232"/>
        <v/>
      </c>
      <c r="AG232" s="30" t="str">
        <f t="shared" si="232"/>
        <v/>
      </c>
      <c r="AH232" s="30" t="str">
        <f t="shared" si="232"/>
        <v/>
      </c>
      <c r="AI232" s="30" t="str">
        <f t="shared" si="232"/>
        <v/>
      </c>
      <c r="AJ232" s="30" t="str">
        <f t="shared" si="232"/>
        <v/>
      </c>
      <c r="AK232" s="30" t="str">
        <f t="shared" si="232"/>
        <v/>
      </c>
      <c r="AL232" s="30" t="str">
        <f t="shared" si="232"/>
        <v/>
      </c>
      <c r="AM232" s="30" t="str">
        <f t="shared" si="232"/>
        <v/>
      </c>
      <c r="AN232" s="30" t="str">
        <f t="shared" si="232"/>
        <v/>
      </c>
      <c r="AO232" s="30" t="str">
        <f t="shared" si="232"/>
        <v/>
      </c>
      <c r="AP232" s="30" t="str">
        <f t="shared" si="232"/>
        <v/>
      </c>
      <c r="AQ232" s="30" t="str">
        <f t="shared" si="232"/>
        <v/>
      </c>
    </row>
    <row r="233" ht="15.75" customHeight="1">
      <c r="A233" s="20">
        <v>582.0</v>
      </c>
      <c r="B233" s="29">
        <f t="shared" si="2"/>
        <v>582</v>
      </c>
      <c r="D233" s="28">
        <v>5.0</v>
      </c>
      <c r="E233" s="24" t="s">
        <v>4699</v>
      </c>
      <c r="F233" s="24" t="s">
        <v>4700</v>
      </c>
      <c r="G233" s="24" t="s">
        <v>4701</v>
      </c>
      <c r="H233" s="24" t="s">
        <v>4702</v>
      </c>
      <c r="I233" s="24" t="s">
        <v>4703</v>
      </c>
      <c r="Y233" s="30" t="str">
        <f t="shared" ref="Y233:AQ233" si="233">IF(ISTEXT(E233), TEXT($A233,"000")&amp;E233,"")</f>
        <v>582_1.jpg</v>
      </c>
      <c r="Z233" s="30" t="str">
        <f t="shared" si="233"/>
        <v>582_2.jpg</v>
      </c>
      <c r="AA233" s="30" t="str">
        <f t="shared" si="233"/>
        <v>582_3.jpg</v>
      </c>
      <c r="AB233" s="30" t="str">
        <f t="shared" si="233"/>
        <v>582_4.jpg</v>
      </c>
      <c r="AC233" s="30" t="str">
        <f t="shared" si="233"/>
        <v>582_5.jpg</v>
      </c>
      <c r="AD233" s="30" t="str">
        <f t="shared" si="233"/>
        <v/>
      </c>
      <c r="AE233" s="30" t="str">
        <f t="shared" si="233"/>
        <v/>
      </c>
      <c r="AF233" s="30" t="str">
        <f t="shared" si="233"/>
        <v/>
      </c>
      <c r="AG233" s="30" t="str">
        <f t="shared" si="233"/>
        <v/>
      </c>
      <c r="AH233" s="30" t="str">
        <f t="shared" si="233"/>
        <v/>
      </c>
      <c r="AI233" s="30" t="str">
        <f t="shared" si="233"/>
        <v/>
      </c>
      <c r="AJ233" s="30" t="str">
        <f t="shared" si="233"/>
        <v/>
      </c>
      <c r="AK233" s="30" t="str">
        <f t="shared" si="233"/>
        <v/>
      </c>
      <c r="AL233" s="30" t="str">
        <f t="shared" si="233"/>
        <v/>
      </c>
      <c r="AM233" s="30" t="str">
        <f t="shared" si="233"/>
        <v/>
      </c>
      <c r="AN233" s="30" t="str">
        <f t="shared" si="233"/>
        <v/>
      </c>
      <c r="AO233" s="30" t="str">
        <f t="shared" si="233"/>
        <v/>
      </c>
      <c r="AP233" s="30" t="str">
        <f t="shared" si="233"/>
        <v/>
      </c>
      <c r="AQ233" s="30" t="str">
        <f t="shared" si="233"/>
        <v/>
      </c>
    </row>
    <row r="234" ht="15.75" customHeight="1">
      <c r="A234" s="20">
        <v>586.0</v>
      </c>
      <c r="B234" s="29">
        <f t="shared" si="2"/>
        <v>586</v>
      </c>
      <c r="D234" s="31">
        <v>5.0</v>
      </c>
      <c r="E234" s="24" t="s">
        <v>4699</v>
      </c>
      <c r="F234" s="24" t="s">
        <v>4700</v>
      </c>
      <c r="G234" s="24" t="s">
        <v>4701</v>
      </c>
      <c r="H234" s="24" t="s">
        <v>4702</v>
      </c>
      <c r="I234" s="24" t="s">
        <v>4703</v>
      </c>
      <c r="Y234" s="30" t="str">
        <f t="shared" ref="Y234:AQ234" si="234">IF(ISTEXT(E234), TEXT($A234,"000")&amp;E234,"")</f>
        <v>586_1.jpg</v>
      </c>
      <c r="Z234" s="30" t="str">
        <f t="shared" si="234"/>
        <v>586_2.jpg</v>
      </c>
      <c r="AA234" s="30" t="str">
        <f t="shared" si="234"/>
        <v>586_3.jpg</v>
      </c>
      <c r="AB234" s="30" t="str">
        <f t="shared" si="234"/>
        <v>586_4.jpg</v>
      </c>
      <c r="AC234" s="30" t="str">
        <f t="shared" si="234"/>
        <v>586_5.jpg</v>
      </c>
      <c r="AD234" s="30" t="str">
        <f t="shared" si="234"/>
        <v/>
      </c>
      <c r="AE234" s="30" t="str">
        <f t="shared" si="234"/>
        <v/>
      </c>
      <c r="AF234" s="30" t="str">
        <f t="shared" si="234"/>
        <v/>
      </c>
      <c r="AG234" s="30" t="str">
        <f t="shared" si="234"/>
        <v/>
      </c>
      <c r="AH234" s="30" t="str">
        <f t="shared" si="234"/>
        <v/>
      </c>
      <c r="AI234" s="30" t="str">
        <f t="shared" si="234"/>
        <v/>
      </c>
      <c r="AJ234" s="30" t="str">
        <f t="shared" si="234"/>
        <v/>
      </c>
      <c r="AK234" s="30" t="str">
        <f t="shared" si="234"/>
        <v/>
      </c>
      <c r="AL234" s="30" t="str">
        <f t="shared" si="234"/>
        <v/>
      </c>
      <c r="AM234" s="30" t="str">
        <f t="shared" si="234"/>
        <v/>
      </c>
      <c r="AN234" s="30" t="str">
        <f t="shared" si="234"/>
        <v/>
      </c>
      <c r="AO234" s="30" t="str">
        <f t="shared" si="234"/>
        <v/>
      </c>
      <c r="AP234" s="30" t="str">
        <f t="shared" si="234"/>
        <v/>
      </c>
      <c r="AQ234" s="30" t="str">
        <f t="shared" si="234"/>
        <v/>
      </c>
    </row>
    <row r="235" ht="15.75" customHeight="1">
      <c r="A235" s="21">
        <v>12.0</v>
      </c>
      <c r="B235" s="29">
        <f t="shared" si="2"/>
        <v>12</v>
      </c>
      <c r="C235" s="22" t="s">
        <v>134</v>
      </c>
      <c r="D235" s="28">
        <v>6.0</v>
      </c>
      <c r="E235" s="24" t="s">
        <v>4699</v>
      </c>
      <c r="F235" s="24" t="s">
        <v>4700</v>
      </c>
      <c r="G235" s="24" t="s">
        <v>4701</v>
      </c>
      <c r="H235" s="24" t="s">
        <v>4702</v>
      </c>
      <c r="I235" s="24" t="s">
        <v>4703</v>
      </c>
      <c r="J235" s="24" t="s">
        <v>4704</v>
      </c>
      <c r="Y235" s="30" t="str">
        <f t="shared" ref="Y235:AQ235" si="235">IF(ISTEXT(E235), TEXT($A235,"000")&amp;E235,"")</f>
        <v>012_1.jpg</v>
      </c>
      <c r="Z235" s="30" t="str">
        <f t="shared" si="235"/>
        <v>012_2.jpg</v>
      </c>
      <c r="AA235" s="30" t="str">
        <f t="shared" si="235"/>
        <v>012_3.jpg</v>
      </c>
      <c r="AB235" s="30" t="str">
        <f t="shared" si="235"/>
        <v>012_4.jpg</v>
      </c>
      <c r="AC235" s="30" t="str">
        <f t="shared" si="235"/>
        <v>012_5.jpg</v>
      </c>
      <c r="AD235" s="30" t="str">
        <f t="shared" si="235"/>
        <v>012_6.jpg</v>
      </c>
      <c r="AE235" s="30" t="str">
        <f t="shared" si="235"/>
        <v/>
      </c>
      <c r="AF235" s="30" t="str">
        <f t="shared" si="235"/>
        <v/>
      </c>
      <c r="AG235" s="30" t="str">
        <f t="shared" si="235"/>
        <v/>
      </c>
      <c r="AH235" s="30" t="str">
        <f t="shared" si="235"/>
        <v/>
      </c>
      <c r="AI235" s="30" t="str">
        <f t="shared" si="235"/>
        <v/>
      </c>
      <c r="AJ235" s="30" t="str">
        <f t="shared" si="235"/>
        <v/>
      </c>
      <c r="AK235" s="30" t="str">
        <f t="shared" si="235"/>
        <v/>
      </c>
      <c r="AL235" s="30" t="str">
        <f t="shared" si="235"/>
        <v/>
      </c>
      <c r="AM235" s="30" t="str">
        <f t="shared" si="235"/>
        <v/>
      </c>
      <c r="AN235" s="30" t="str">
        <f t="shared" si="235"/>
        <v/>
      </c>
      <c r="AO235" s="30" t="str">
        <f t="shared" si="235"/>
        <v/>
      </c>
      <c r="AP235" s="30" t="str">
        <f t="shared" si="235"/>
        <v/>
      </c>
      <c r="AQ235" s="30" t="str">
        <f t="shared" si="235"/>
        <v/>
      </c>
    </row>
    <row r="236" ht="15.75" customHeight="1">
      <c r="A236" s="21">
        <v>23.0</v>
      </c>
      <c r="B236" s="29">
        <f t="shared" si="2"/>
        <v>23</v>
      </c>
      <c r="C236" s="20" t="s">
        <v>216</v>
      </c>
      <c r="D236" s="28">
        <v>6.0</v>
      </c>
      <c r="E236" s="24" t="s">
        <v>4699</v>
      </c>
      <c r="F236" s="24" t="s">
        <v>4700</v>
      </c>
      <c r="G236" s="24" t="s">
        <v>4701</v>
      </c>
      <c r="H236" s="24" t="s">
        <v>4702</v>
      </c>
      <c r="I236" s="24" t="s">
        <v>4703</v>
      </c>
      <c r="J236" s="24" t="s">
        <v>4704</v>
      </c>
      <c r="Y236" s="30" t="str">
        <f t="shared" ref="Y236:AQ236" si="236">IF(ISTEXT(E236), TEXT($A236,"000")&amp;E236,"")</f>
        <v>023_1.jpg</v>
      </c>
      <c r="Z236" s="30" t="str">
        <f t="shared" si="236"/>
        <v>023_2.jpg</v>
      </c>
      <c r="AA236" s="30" t="str">
        <f t="shared" si="236"/>
        <v>023_3.jpg</v>
      </c>
      <c r="AB236" s="30" t="str">
        <f t="shared" si="236"/>
        <v>023_4.jpg</v>
      </c>
      <c r="AC236" s="30" t="str">
        <f t="shared" si="236"/>
        <v>023_5.jpg</v>
      </c>
      <c r="AD236" s="30" t="str">
        <f t="shared" si="236"/>
        <v>023_6.jpg</v>
      </c>
      <c r="AE236" s="30" t="str">
        <f t="shared" si="236"/>
        <v/>
      </c>
      <c r="AF236" s="30" t="str">
        <f t="shared" si="236"/>
        <v/>
      </c>
      <c r="AG236" s="30" t="str">
        <f t="shared" si="236"/>
        <v/>
      </c>
      <c r="AH236" s="30" t="str">
        <f t="shared" si="236"/>
        <v/>
      </c>
      <c r="AI236" s="30" t="str">
        <f t="shared" si="236"/>
        <v/>
      </c>
      <c r="AJ236" s="30" t="str">
        <f t="shared" si="236"/>
        <v/>
      </c>
      <c r="AK236" s="30" t="str">
        <f t="shared" si="236"/>
        <v/>
      </c>
      <c r="AL236" s="30" t="str">
        <f t="shared" si="236"/>
        <v/>
      </c>
      <c r="AM236" s="30" t="str">
        <f t="shared" si="236"/>
        <v/>
      </c>
      <c r="AN236" s="30" t="str">
        <f t="shared" si="236"/>
        <v/>
      </c>
      <c r="AO236" s="30" t="str">
        <f t="shared" si="236"/>
        <v/>
      </c>
      <c r="AP236" s="30" t="str">
        <f t="shared" si="236"/>
        <v/>
      </c>
      <c r="AQ236" s="30" t="str">
        <f t="shared" si="236"/>
        <v/>
      </c>
    </row>
    <row r="237" ht="15.75" customHeight="1">
      <c r="A237" s="21">
        <v>41.0</v>
      </c>
      <c r="B237" s="29">
        <f t="shared" si="2"/>
        <v>41</v>
      </c>
      <c r="C237" s="20" t="s">
        <v>352</v>
      </c>
      <c r="D237" s="28">
        <v>6.0</v>
      </c>
      <c r="E237" s="24" t="s">
        <v>4699</v>
      </c>
      <c r="F237" s="24" t="s">
        <v>4700</v>
      </c>
      <c r="G237" s="24" t="s">
        <v>4701</v>
      </c>
      <c r="H237" s="24" t="s">
        <v>4702</v>
      </c>
      <c r="I237" s="24" t="s">
        <v>4703</v>
      </c>
      <c r="J237" s="24" t="s">
        <v>4704</v>
      </c>
      <c r="Y237" s="30" t="str">
        <f t="shared" ref="Y237:AQ237" si="237">IF(ISTEXT(E237), TEXT($A237,"000")&amp;E237,"")</f>
        <v>041_1.jpg</v>
      </c>
      <c r="Z237" s="30" t="str">
        <f t="shared" si="237"/>
        <v>041_2.jpg</v>
      </c>
      <c r="AA237" s="30" t="str">
        <f t="shared" si="237"/>
        <v>041_3.jpg</v>
      </c>
      <c r="AB237" s="30" t="str">
        <f t="shared" si="237"/>
        <v>041_4.jpg</v>
      </c>
      <c r="AC237" s="30" t="str">
        <f t="shared" si="237"/>
        <v>041_5.jpg</v>
      </c>
      <c r="AD237" s="30" t="str">
        <f t="shared" si="237"/>
        <v>041_6.jpg</v>
      </c>
      <c r="AE237" s="30" t="str">
        <f t="shared" si="237"/>
        <v/>
      </c>
      <c r="AF237" s="30" t="str">
        <f t="shared" si="237"/>
        <v/>
      </c>
      <c r="AG237" s="30" t="str">
        <f t="shared" si="237"/>
        <v/>
      </c>
      <c r="AH237" s="30" t="str">
        <f t="shared" si="237"/>
        <v/>
      </c>
      <c r="AI237" s="30" t="str">
        <f t="shared" si="237"/>
        <v/>
      </c>
      <c r="AJ237" s="30" t="str">
        <f t="shared" si="237"/>
        <v/>
      </c>
      <c r="AK237" s="30" t="str">
        <f t="shared" si="237"/>
        <v/>
      </c>
      <c r="AL237" s="30" t="str">
        <f t="shared" si="237"/>
        <v/>
      </c>
      <c r="AM237" s="30" t="str">
        <f t="shared" si="237"/>
        <v/>
      </c>
      <c r="AN237" s="30" t="str">
        <f t="shared" si="237"/>
        <v/>
      </c>
      <c r="AO237" s="30" t="str">
        <f t="shared" si="237"/>
        <v/>
      </c>
      <c r="AP237" s="30" t="str">
        <f t="shared" si="237"/>
        <v/>
      </c>
      <c r="AQ237" s="30" t="str">
        <f t="shared" si="237"/>
        <v/>
      </c>
    </row>
    <row r="238" ht="15.75" customHeight="1">
      <c r="A238" s="21">
        <v>46.0</v>
      </c>
      <c r="B238" s="29">
        <f t="shared" si="2"/>
        <v>46</v>
      </c>
      <c r="C238" s="20" t="s">
        <v>393</v>
      </c>
      <c r="D238" s="28">
        <v>6.0</v>
      </c>
      <c r="E238" s="24" t="s">
        <v>4699</v>
      </c>
      <c r="F238" s="24" t="s">
        <v>4700</v>
      </c>
      <c r="G238" s="24" t="s">
        <v>4701</v>
      </c>
      <c r="H238" s="24" t="s">
        <v>4702</v>
      </c>
      <c r="I238" s="24" t="s">
        <v>4703</v>
      </c>
      <c r="J238" s="24" t="s">
        <v>4704</v>
      </c>
      <c r="Y238" s="30" t="str">
        <f t="shared" ref="Y238:AQ238" si="238">IF(ISTEXT(E238), TEXT($A238,"000")&amp;E238,"")</f>
        <v>046_1.jpg</v>
      </c>
      <c r="Z238" s="30" t="str">
        <f t="shared" si="238"/>
        <v>046_2.jpg</v>
      </c>
      <c r="AA238" s="30" t="str">
        <f t="shared" si="238"/>
        <v>046_3.jpg</v>
      </c>
      <c r="AB238" s="30" t="str">
        <f t="shared" si="238"/>
        <v>046_4.jpg</v>
      </c>
      <c r="AC238" s="30" t="str">
        <f t="shared" si="238"/>
        <v>046_5.jpg</v>
      </c>
      <c r="AD238" s="30" t="str">
        <f t="shared" si="238"/>
        <v>046_6.jpg</v>
      </c>
      <c r="AE238" s="30" t="str">
        <f t="shared" si="238"/>
        <v/>
      </c>
      <c r="AF238" s="30" t="str">
        <f t="shared" si="238"/>
        <v/>
      </c>
      <c r="AG238" s="30" t="str">
        <f t="shared" si="238"/>
        <v/>
      </c>
      <c r="AH238" s="30" t="str">
        <f t="shared" si="238"/>
        <v/>
      </c>
      <c r="AI238" s="30" t="str">
        <f t="shared" si="238"/>
        <v/>
      </c>
      <c r="AJ238" s="30" t="str">
        <f t="shared" si="238"/>
        <v/>
      </c>
      <c r="AK238" s="30" t="str">
        <f t="shared" si="238"/>
        <v/>
      </c>
      <c r="AL238" s="30" t="str">
        <f t="shared" si="238"/>
        <v/>
      </c>
      <c r="AM238" s="30" t="str">
        <f t="shared" si="238"/>
        <v/>
      </c>
      <c r="AN238" s="30" t="str">
        <f t="shared" si="238"/>
        <v/>
      </c>
      <c r="AO238" s="30" t="str">
        <f t="shared" si="238"/>
        <v/>
      </c>
      <c r="AP238" s="30" t="str">
        <f t="shared" si="238"/>
        <v/>
      </c>
      <c r="AQ238" s="30" t="str">
        <f t="shared" si="238"/>
        <v/>
      </c>
    </row>
    <row r="239" ht="15.75" customHeight="1">
      <c r="A239" s="21">
        <v>48.0</v>
      </c>
      <c r="B239" s="29">
        <f t="shared" si="2"/>
        <v>48</v>
      </c>
      <c r="C239" s="20" t="s">
        <v>408</v>
      </c>
      <c r="D239" s="28">
        <v>6.0</v>
      </c>
      <c r="E239" s="24" t="s">
        <v>4699</v>
      </c>
      <c r="F239" s="24" t="s">
        <v>4700</v>
      </c>
      <c r="G239" s="24" t="s">
        <v>4701</v>
      </c>
      <c r="H239" s="24" t="s">
        <v>4702</v>
      </c>
      <c r="I239" s="24" t="s">
        <v>4703</v>
      </c>
      <c r="J239" s="24" t="s">
        <v>4704</v>
      </c>
      <c r="Y239" s="30" t="str">
        <f t="shared" ref="Y239:AQ239" si="239">IF(ISTEXT(E239), TEXT($A239,"000")&amp;E239,"")</f>
        <v>048_1.jpg</v>
      </c>
      <c r="Z239" s="30" t="str">
        <f t="shared" si="239"/>
        <v>048_2.jpg</v>
      </c>
      <c r="AA239" s="30" t="str">
        <f t="shared" si="239"/>
        <v>048_3.jpg</v>
      </c>
      <c r="AB239" s="30" t="str">
        <f t="shared" si="239"/>
        <v>048_4.jpg</v>
      </c>
      <c r="AC239" s="30" t="str">
        <f t="shared" si="239"/>
        <v>048_5.jpg</v>
      </c>
      <c r="AD239" s="30" t="str">
        <f t="shared" si="239"/>
        <v>048_6.jpg</v>
      </c>
      <c r="AE239" s="30" t="str">
        <f t="shared" si="239"/>
        <v/>
      </c>
      <c r="AF239" s="30" t="str">
        <f t="shared" si="239"/>
        <v/>
      </c>
      <c r="AG239" s="30" t="str">
        <f t="shared" si="239"/>
        <v/>
      </c>
      <c r="AH239" s="30" t="str">
        <f t="shared" si="239"/>
        <v/>
      </c>
      <c r="AI239" s="30" t="str">
        <f t="shared" si="239"/>
        <v/>
      </c>
      <c r="AJ239" s="30" t="str">
        <f t="shared" si="239"/>
        <v/>
      </c>
      <c r="AK239" s="30" t="str">
        <f t="shared" si="239"/>
        <v/>
      </c>
      <c r="AL239" s="30" t="str">
        <f t="shared" si="239"/>
        <v/>
      </c>
      <c r="AM239" s="30" t="str">
        <f t="shared" si="239"/>
        <v/>
      </c>
      <c r="AN239" s="30" t="str">
        <f t="shared" si="239"/>
        <v/>
      </c>
      <c r="AO239" s="30" t="str">
        <f t="shared" si="239"/>
        <v/>
      </c>
      <c r="AP239" s="30" t="str">
        <f t="shared" si="239"/>
        <v/>
      </c>
      <c r="AQ239" s="30" t="str">
        <f t="shared" si="239"/>
        <v/>
      </c>
    </row>
    <row r="240" ht="15.75" customHeight="1">
      <c r="A240" s="21">
        <v>50.0</v>
      </c>
      <c r="B240" s="29">
        <f t="shared" si="2"/>
        <v>50</v>
      </c>
      <c r="C240" s="20" t="s">
        <v>426</v>
      </c>
      <c r="D240" s="28">
        <v>6.0</v>
      </c>
      <c r="E240" s="24" t="s">
        <v>4699</v>
      </c>
      <c r="F240" s="24" t="s">
        <v>4700</v>
      </c>
      <c r="G240" s="24" t="s">
        <v>4701</v>
      </c>
      <c r="H240" s="24" t="s">
        <v>4702</v>
      </c>
      <c r="I240" s="24" t="s">
        <v>4703</v>
      </c>
      <c r="J240" s="24" t="s">
        <v>4704</v>
      </c>
      <c r="Y240" s="30" t="str">
        <f t="shared" ref="Y240:AQ240" si="240">IF(ISTEXT(E240), TEXT($A240,"000")&amp;E240,"")</f>
        <v>050_1.jpg</v>
      </c>
      <c r="Z240" s="30" t="str">
        <f t="shared" si="240"/>
        <v>050_2.jpg</v>
      </c>
      <c r="AA240" s="30" t="str">
        <f t="shared" si="240"/>
        <v>050_3.jpg</v>
      </c>
      <c r="AB240" s="30" t="str">
        <f t="shared" si="240"/>
        <v>050_4.jpg</v>
      </c>
      <c r="AC240" s="30" t="str">
        <f t="shared" si="240"/>
        <v>050_5.jpg</v>
      </c>
      <c r="AD240" s="30" t="str">
        <f t="shared" si="240"/>
        <v>050_6.jpg</v>
      </c>
      <c r="AE240" s="30" t="str">
        <f t="shared" si="240"/>
        <v/>
      </c>
      <c r="AF240" s="30" t="str">
        <f t="shared" si="240"/>
        <v/>
      </c>
      <c r="AG240" s="30" t="str">
        <f t="shared" si="240"/>
        <v/>
      </c>
      <c r="AH240" s="30" t="str">
        <f t="shared" si="240"/>
        <v/>
      </c>
      <c r="AI240" s="30" t="str">
        <f t="shared" si="240"/>
        <v/>
      </c>
      <c r="AJ240" s="30" t="str">
        <f t="shared" si="240"/>
        <v/>
      </c>
      <c r="AK240" s="30" t="str">
        <f t="shared" si="240"/>
        <v/>
      </c>
      <c r="AL240" s="30" t="str">
        <f t="shared" si="240"/>
        <v/>
      </c>
      <c r="AM240" s="30" t="str">
        <f t="shared" si="240"/>
        <v/>
      </c>
      <c r="AN240" s="30" t="str">
        <f t="shared" si="240"/>
        <v/>
      </c>
      <c r="AO240" s="30" t="str">
        <f t="shared" si="240"/>
        <v/>
      </c>
      <c r="AP240" s="30" t="str">
        <f t="shared" si="240"/>
        <v/>
      </c>
      <c r="AQ240" s="30" t="str">
        <f t="shared" si="240"/>
        <v/>
      </c>
    </row>
    <row r="241" ht="15.75" customHeight="1">
      <c r="A241" s="21">
        <v>58.0</v>
      </c>
      <c r="B241" s="29">
        <f t="shared" si="2"/>
        <v>58</v>
      </c>
      <c r="C241" s="20" t="s">
        <v>480</v>
      </c>
      <c r="D241" s="28">
        <v>6.0</v>
      </c>
      <c r="E241" s="24" t="s">
        <v>4699</v>
      </c>
      <c r="F241" s="24" t="s">
        <v>4700</v>
      </c>
      <c r="G241" s="24" t="s">
        <v>4701</v>
      </c>
      <c r="H241" s="24" t="s">
        <v>4702</v>
      </c>
      <c r="I241" s="24" t="s">
        <v>4703</v>
      </c>
      <c r="J241" s="24" t="s">
        <v>4704</v>
      </c>
      <c r="Y241" s="30" t="str">
        <f t="shared" ref="Y241:AQ241" si="241">IF(ISTEXT(E241), TEXT($A241,"000")&amp;E241,"")</f>
        <v>058_1.jpg</v>
      </c>
      <c r="Z241" s="30" t="str">
        <f t="shared" si="241"/>
        <v>058_2.jpg</v>
      </c>
      <c r="AA241" s="30" t="str">
        <f t="shared" si="241"/>
        <v>058_3.jpg</v>
      </c>
      <c r="AB241" s="30" t="str">
        <f t="shared" si="241"/>
        <v>058_4.jpg</v>
      </c>
      <c r="AC241" s="30" t="str">
        <f t="shared" si="241"/>
        <v>058_5.jpg</v>
      </c>
      <c r="AD241" s="30" t="str">
        <f t="shared" si="241"/>
        <v>058_6.jpg</v>
      </c>
      <c r="AE241" s="30" t="str">
        <f t="shared" si="241"/>
        <v/>
      </c>
      <c r="AF241" s="30" t="str">
        <f t="shared" si="241"/>
        <v/>
      </c>
      <c r="AG241" s="30" t="str">
        <f t="shared" si="241"/>
        <v/>
      </c>
      <c r="AH241" s="30" t="str">
        <f t="shared" si="241"/>
        <v/>
      </c>
      <c r="AI241" s="30" t="str">
        <f t="shared" si="241"/>
        <v/>
      </c>
      <c r="AJ241" s="30" t="str">
        <f t="shared" si="241"/>
        <v/>
      </c>
      <c r="AK241" s="30" t="str">
        <f t="shared" si="241"/>
        <v/>
      </c>
      <c r="AL241" s="30" t="str">
        <f t="shared" si="241"/>
        <v/>
      </c>
      <c r="AM241" s="30" t="str">
        <f t="shared" si="241"/>
        <v/>
      </c>
      <c r="AN241" s="30" t="str">
        <f t="shared" si="241"/>
        <v/>
      </c>
      <c r="AO241" s="30" t="str">
        <f t="shared" si="241"/>
        <v/>
      </c>
      <c r="AP241" s="30" t="str">
        <f t="shared" si="241"/>
        <v/>
      </c>
      <c r="AQ241" s="30" t="str">
        <f t="shared" si="241"/>
        <v/>
      </c>
    </row>
    <row r="242" ht="15.75" customHeight="1">
      <c r="A242" s="21">
        <v>60.0</v>
      </c>
      <c r="B242" s="29">
        <f t="shared" si="2"/>
        <v>60</v>
      </c>
      <c r="C242" s="20" t="s">
        <v>495</v>
      </c>
      <c r="D242" s="28">
        <v>6.0</v>
      </c>
      <c r="E242" s="24" t="s">
        <v>4699</v>
      </c>
      <c r="F242" s="24" t="s">
        <v>4700</v>
      </c>
      <c r="G242" s="24" t="s">
        <v>4701</v>
      </c>
      <c r="H242" s="24" t="s">
        <v>4702</v>
      </c>
      <c r="I242" s="24" t="s">
        <v>4703</v>
      </c>
      <c r="J242" s="24" t="s">
        <v>4704</v>
      </c>
      <c r="Y242" s="30" t="str">
        <f t="shared" ref="Y242:AQ242" si="242">IF(ISTEXT(E242), TEXT($A242,"000")&amp;E242,"")</f>
        <v>060_1.jpg</v>
      </c>
      <c r="Z242" s="30" t="str">
        <f t="shared" si="242"/>
        <v>060_2.jpg</v>
      </c>
      <c r="AA242" s="30" t="str">
        <f t="shared" si="242"/>
        <v>060_3.jpg</v>
      </c>
      <c r="AB242" s="30" t="str">
        <f t="shared" si="242"/>
        <v>060_4.jpg</v>
      </c>
      <c r="AC242" s="30" t="str">
        <f t="shared" si="242"/>
        <v>060_5.jpg</v>
      </c>
      <c r="AD242" s="30" t="str">
        <f t="shared" si="242"/>
        <v>060_6.jpg</v>
      </c>
      <c r="AE242" s="30" t="str">
        <f t="shared" si="242"/>
        <v/>
      </c>
      <c r="AF242" s="30" t="str">
        <f t="shared" si="242"/>
        <v/>
      </c>
      <c r="AG242" s="30" t="str">
        <f t="shared" si="242"/>
        <v/>
      </c>
      <c r="AH242" s="30" t="str">
        <f t="shared" si="242"/>
        <v/>
      </c>
      <c r="AI242" s="30" t="str">
        <f t="shared" si="242"/>
        <v/>
      </c>
      <c r="AJ242" s="30" t="str">
        <f t="shared" si="242"/>
        <v/>
      </c>
      <c r="AK242" s="30" t="str">
        <f t="shared" si="242"/>
        <v/>
      </c>
      <c r="AL242" s="30" t="str">
        <f t="shared" si="242"/>
        <v/>
      </c>
      <c r="AM242" s="30" t="str">
        <f t="shared" si="242"/>
        <v/>
      </c>
      <c r="AN242" s="30" t="str">
        <f t="shared" si="242"/>
        <v/>
      </c>
      <c r="AO242" s="30" t="str">
        <f t="shared" si="242"/>
        <v/>
      </c>
      <c r="AP242" s="30" t="str">
        <f t="shared" si="242"/>
        <v/>
      </c>
      <c r="AQ242" s="30" t="str">
        <f t="shared" si="242"/>
        <v/>
      </c>
    </row>
    <row r="243" ht="15.75" customHeight="1">
      <c r="A243" s="21">
        <v>62.0</v>
      </c>
      <c r="B243" s="29">
        <f t="shared" si="2"/>
        <v>62</v>
      </c>
      <c r="C243" s="20" t="s">
        <v>514</v>
      </c>
      <c r="D243" s="28">
        <v>6.0</v>
      </c>
      <c r="E243" s="24" t="s">
        <v>4699</v>
      </c>
      <c r="F243" s="24" t="s">
        <v>4700</v>
      </c>
      <c r="G243" s="24" t="s">
        <v>4701</v>
      </c>
      <c r="H243" s="24" t="s">
        <v>4702</v>
      </c>
      <c r="I243" s="24" t="s">
        <v>4703</v>
      </c>
      <c r="J243" s="24" t="s">
        <v>4704</v>
      </c>
      <c r="Y243" s="30" t="str">
        <f t="shared" ref="Y243:AQ243" si="243">IF(ISTEXT(E243), TEXT($A243,"000")&amp;E243,"")</f>
        <v>062_1.jpg</v>
      </c>
      <c r="Z243" s="30" t="str">
        <f t="shared" si="243"/>
        <v>062_2.jpg</v>
      </c>
      <c r="AA243" s="30" t="str">
        <f t="shared" si="243"/>
        <v>062_3.jpg</v>
      </c>
      <c r="AB243" s="30" t="str">
        <f t="shared" si="243"/>
        <v>062_4.jpg</v>
      </c>
      <c r="AC243" s="30" t="str">
        <f t="shared" si="243"/>
        <v>062_5.jpg</v>
      </c>
      <c r="AD243" s="30" t="str">
        <f t="shared" si="243"/>
        <v>062_6.jpg</v>
      </c>
      <c r="AE243" s="30" t="str">
        <f t="shared" si="243"/>
        <v/>
      </c>
      <c r="AF243" s="30" t="str">
        <f t="shared" si="243"/>
        <v/>
      </c>
      <c r="AG243" s="30" t="str">
        <f t="shared" si="243"/>
        <v/>
      </c>
      <c r="AH243" s="30" t="str">
        <f t="shared" si="243"/>
        <v/>
      </c>
      <c r="AI243" s="30" t="str">
        <f t="shared" si="243"/>
        <v/>
      </c>
      <c r="AJ243" s="30" t="str">
        <f t="shared" si="243"/>
        <v/>
      </c>
      <c r="AK243" s="30" t="str">
        <f t="shared" si="243"/>
        <v/>
      </c>
      <c r="AL243" s="30" t="str">
        <f t="shared" si="243"/>
        <v/>
      </c>
      <c r="AM243" s="30" t="str">
        <f t="shared" si="243"/>
        <v/>
      </c>
      <c r="AN243" s="30" t="str">
        <f t="shared" si="243"/>
        <v/>
      </c>
      <c r="AO243" s="30" t="str">
        <f t="shared" si="243"/>
        <v/>
      </c>
      <c r="AP243" s="30" t="str">
        <f t="shared" si="243"/>
        <v/>
      </c>
      <c r="AQ243" s="30" t="str">
        <f t="shared" si="243"/>
        <v/>
      </c>
    </row>
    <row r="244" ht="15.75" customHeight="1">
      <c r="A244" s="21">
        <v>63.0</v>
      </c>
      <c r="B244" s="29">
        <f t="shared" si="2"/>
        <v>63</v>
      </c>
      <c r="C244" s="20" t="s">
        <v>522</v>
      </c>
      <c r="D244" s="28">
        <v>6.0</v>
      </c>
      <c r="E244" s="24" t="s">
        <v>4699</v>
      </c>
      <c r="F244" s="24" t="s">
        <v>4700</v>
      </c>
      <c r="G244" s="24" t="s">
        <v>4701</v>
      </c>
      <c r="H244" s="24" t="s">
        <v>4702</v>
      </c>
      <c r="I244" s="24" t="s">
        <v>4703</v>
      </c>
      <c r="J244" s="24" t="s">
        <v>4704</v>
      </c>
      <c r="Y244" s="30" t="str">
        <f t="shared" ref="Y244:AQ244" si="244">IF(ISTEXT(E244), TEXT($A244,"000")&amp;E244,"")</f>
        <v>063_1.jpg</v>
      </c>
      <c r="Z244" s="30" t="str">
        <f t="shared" si="244"/>
        <v>063_2.jpg</v>
      </c>
      <c r="AA244" s="30" t="str">
        <f t="shared" si="244"/>
        <v>063_3.jpg</v>
      </c>
      <c r="AB244" s="30" t="str">
        <f t="shared" si="244"/>
        <v>063_4.jpg</v>
      </c>
      <c r="AC244" s="30" t="str">
        <f t="shared" si="244"/>
        <v>063_5.jpg</v>
      </c>
      <c r="AD244" s="30" t="str">
        <f t="shared" si="244"/>
        <v>063_6.jpg</v>
      </c>
      <c r="AE244" s="30" t="str">
        <f t="shared" si="244"/>
        <v/>
      </c>
      <c r="AF244" s="30" t="str">
        <f t="shared" si="244"/>
        <v/>
      </c>
      <c r="AG244" s="30" t="str">
        <f t="shared" si="244"/>
        <v/>
      </c>
      <c r="AH244" s="30" t="str">
        <f t="shared" si="244"/>
        <v/>
      </c>
      <c r="AI244" s="30" t="str">
        <f t="shared" si="244"/>
        <v/>
      </c>
      <c r="AJ244" s="30" t="str">
        <f t="shared" si="244"/>
        <v/>
      </c>
      <c r="AK244" s="30" t="str">
        <f t="shared" si="244"/>
        <v/>
      </c>
      <c r="AL244" s="30" t="str">
        <f t="shared" si="244"/>
        <v/>
      </c>
      <c r="AM244" s="30" t="str">
        <f t="shared" si="244"/>
        <v/>
      </c>
      <c r="AN244" s="30" t="str">
        <f t="shared" si="244"/>
        <v/>
      </c>
      <c r="AO244" s="30" t="str">
        <f t="shared" si="244"/>
        <v/>
      </c>
      <c r="AP244" s="30" t="str">
        <f t="shared" si="244"/>
        <v/>
      </c>
      <c r="AQ244" s="30" t="str">
        <f t="shared" si="244"/>
        <v/>
      </c>
    </row>
    <row r="245" ht="15.75" customHeight="1">
      <c r="A245" s="21">
        <v>98.0</v>
      </c>
      <c r="B245" s="29">
        <f t="shared" si="2"/>
        <v>98</v>
      </c>
      <c r="D245" s="28">
        <v>6.0</v>
      </c>
      <c r="E245" s="24" t="s">
        <v>4699</v>
      </c>
      <c r="F245" s="24" t="s">
        <v>4700</v>
      </c>
      <c r="G245" s="24" t="s">
        <v>4701</v>
      </c>
      <c r="H245" s="24" t="s">
        <v>4702</v>
      </c>
      <c r="I245" s="24" t="s">
        <v>4703</v>
      </c>
      <c r="J245" s="24" t="s">
        <v>4704</v>
      </c>
      <c r="Y245" s="30" t="str">
        <f t="shared" ref="Y245:AQ245" si="245">IF(ISTEXT(E245), TEXT($A245,"000")&amp;E245,"")</f>
        <v>098_1.jpg</v>
      </c>
      <c r="Z245" s="30" t="str">
        <f t="shared" si="245"/>
        <v>098_2.jpg</v>
      </c>
      <c r="AA245" s="30" t="str">
        <f t="shared" si="245"/>
        <v>098_3.jpg</v>
      </c>
      <c r="AB245" s="30" t="str">
        <f t="shared" si="245"/>
        <v>098_4.jpg</v>
      </c>
      <c r="AC245" s="30" t="str">
        <f t="shared" si="245"/>
        <v>098_5.jpg</v>
      </c>
      <c r="AD245" s="30" t="str">
        <f t="shared" si="245"/>
        <v>098_6.jpg</v>
      </c>
      <c r="AE245" s="30" t="str">
        <f t="shared" si="245"/>
        <v/>
      </c>
      <c r="AF245" s="30" t="str">
        <f t="shared" si="245"/>
        <v/>
      </c>
      <c r="AG245" s="30" t="str">
        <f t="shared" si="245"/>
        <v/>
      </c>
      <c r="AH245" s="30" t="str">
        <f t="shared" si="245"/>
        <v/>
      </c>
      <c r="AI245" s="30" t="str">
        <f t="shared" si="245"/>
        <v/>
      </c>
      <c r="AJ245" s="30" t="str">
        <f t="shared" si="245"/>
        <v/>
      </c>
      <c r="AK245" s="30" t="str">
        <f t="shared" si="245"/>
        <v/>
      </c>
      <c r="AL245" s="30" t="str">
        <f t="shared" si="245"/>
        <v/>
      </c>
      <c r="AM245" s="30" t="str">
        <f t="shared" si="245"/>
        <v/>
      </c>
      <c r="AN245" s="30" t="str">
        <f t="shared" si="245"/>
        <v/>
      </c>
      <c r="AO245" s="30" t="str">
        <f t="shared" si="245"/>
        <v/>
      </c>
      <c r="AP245" s="30" t="str">
        <f t="shared" si="245"/>
        <v/>
      </c>
      <c r="AQ245" s="30" t="str">
        <f t="shared" si="245"/>
        <v/>
      </c>
    </row>
    <row r="246" ht="15.75" customHeight="1">
      <c r="A246" s="21">
        <v>110.0</v>
      </c>
      <c r="B246" s="29">
        <f t="shared" si="2"/>
        <v>110</v>
      </c>
      <c r="D246" s="28">
        <v>6.0</v>
      </c>
      <c r="E246" s="24" t="s">
        <v>4699</v>
      </c>
      <c r="F246" s="24" t="s">
        <v>4700</v>
      </c>
      <c r="G246" s="24" t="s">
        <v>4701</v>
      </c>
      <c r="H246" s="24" t="s">
        <v>4702</v>
      </c>
      <c r="I246" s="24" t="s">
        <v>4703</v>
      </c>
      <c r="J246" s="24" t="s">
        <v>4704</v>
      </c>
      <c r="Y246" s="30" t="str">
        <f t="shared" ref="Y246:AQ246" si="246">IF(ISTEXT(E246), TEXT($A246,"000")&amp;E246,"")</f>
        <v>110_1.jpg</v>
      </c>
      <c r="Z246" s="30" t="str">
        <f t="shared" si="246"/>
        <v>110_2.jpg</v>
      </c>
      <c r="AA246" s="30" t="str">
        <f t="shared" si="246"/>
        <v>110_3.jpg</v>
      </c>
      <c r="AB246" s="30" t="str">
        <f t="shared" si="246"/>
        <v>110_4.jpg</v>
      </c>
      <c r="AC246" s="30" t="str">
        <f t="shared" si="246"/>
        <v>110_5.jpg</v>
      </c>
      <c r="AD246" s="30" t="str">
        <f t="shared" si="246"/>
        <v>110_6.jpg</v>
      </c>
      <c r="AE246" s="30" t="str">
        <f t="shared" si="246"/>
        <v/>
      </c>
      <c r="AF246" s="30" t="str">
        <f t="shared" si="246"/>
        <v/>
      </c>
      <c r="AG246" s="30" t="str">
        <f t="shared" si="246"/>
        <v/>
      </c>
      <c r="AH246" s="30" t="str">
        <f t="shared" si="246"/>
        <v/>
      </c>
      <c r="AI246" s="30" t="str">
        <f t="shared" si="246"/>
        <v/>
      </c>
      <c r="AJ246" s="30" t="str">
        <f t="shared" si="246"/>
        <v/>
      </c>
      <c r="AK246" s="30" t="str">
        <f t="shared" si="246"/>
        <v/>
      </c>
      <c r="AL246" s="30" t="str">
        <f t="shared" si="246"/>
        <v/>
      </c>
      <c r="AM246" s="30" t="str">
        <f t="shared" si="246"/>
        <v/>
      </c>
      <c r="AN246" s="30" t="str">
        <f t="shared" si="246"/>
        <v/>
      </c>
      <c r="AO246" s="30" t="str">
        <f t="shared" si="246"/>
        <v/>
      </c>
      <c r="AP246" s="30" t="str">
        <f t="shared" si="246"/>
        <v/>
      </c>
      <c r="AQ246" s="30" t="str">
        <f t="shared" si="246"/>
        <v/>
      </c>
    </row>
    <row r="247" ht="15.75" customHeight="1">
      <c r="A247" s="20">
        <v>132.0</v>
      </c>
      <c r="B247" s="29">
        <f t="shared" si="2"/>
        <v>132</v>
      </c>
      <c r="D247" s="31">
        <v>6.0</v>
      </c>
      <c r="E247" s="24" t="s">
        <v>4699</v>
      </c>
      <c r="F247" s="24" t="s">
        <v>4700</v>
      </c>
      <c r="G247" s="24" t="s">
        <v>4701</v>
      </c>
      <c r="H247" s="24" t="s">
        <v>4702</v>
      </c>
      <c r="I247" s="24" t="s">
        <v>4703</v>
      </c>
      <c r="J247" s="24" t="s">
        <v>4704</v>
      </c>
      <c r="Y247" s="30" t="str">
        <f t="shared" ref="Y247:AQ247" si="247">IF(ISTEXT(E247), TEXT($A247,"000")&amp;E247,"")</f>
        <v>132_1.jpg</v>
      </c>
      <c r="Z247" s="30" t="str">
        <f t="shared" si="247"/>
        <v>132_2.jpg</v>
      </c>
      <c r="AA247" s="30" t="str">
        <f t="shared" si="247"/>
        <v>132_3.jpg</v>
      </c>
      <c r="AB247" s="30" t="str">
        <f t="shared" si="247"/>
        <v>132_4.jpg</v>
      </c>
      <c r="AC247" s="30" t="str">
        <f t="shared" si="247"/>
        <v>132_5.jpg</v>
      </c>
      <c r="AD247" s="30" t="str">
        <f t="shared" si="247"/>
        <v>132_6.jpg</v>
      </c>
      <c r="AE247" s="30" t="str">
        <f t="shared" si="247"/>
        <v/>
      </c>
      <c r="AF247" s="30" t="str">
        <f t="shared" si="247"/>
        <v/>
      </c>
      <c r="AG247" s="30" t="str">
        <f t="shared" si="247"/>
        <v/>
      </c>
      <c r="AH247" s="30" t="str">
        <f t="shared" si="247"/>
        <v/>
      </c>
      <c r="AI247" s="30" t="str">
        <f t="shared" si="247"/>
        <v/>
      </c>
      <c r="AJ247" s="30" t="str">
        <f t="shared" si="247"/>
        <v/>
      </c>
      <c r="AK247" s="30" t="str">
        <f t="shared" si="247"/>
        <v/>
      </c>
      <c r="AL247" s="30" t="str">
        <f t="shared" si="247"/>
        <v/>
      </c>
      <c r="AM247" s="30" t="str">
        <f t="shared" si="247"/>
        <v/>
      </c>
      <c r="AN247" s="30" t="str">
        <f t="shared" si="247"/>
        <v/>
      </c>
      <c r="AO247" s="30" t="str">
        <f t="shared" si="247"/>
        <v/>
      </c>
      <c r="AP247" s="30" t="str">
        <f t="shared" si="247"/>
        <v/>
      </c>
      <c r="AQ247" s="30" t="str">
        <f t="shared" si="247"/>
        <v/>
      </c>
    </row>
    <row r="248" ht="15.75" customHeight="1">
      <c r="A248" s="20">
        <v>154.0</v>
      </c>
      <c r="B248" s="29">
        <f t="shared" si="2"/>
        <v>154</v>
      </c>
      <c r="D248" s="28">
        <v>6.0</v>
      </c>
      <c r="E248" s="24" t="s">
        <v>4699</v>
      </c>
      <c r="F248" s="24" t="s">
        <v>4700</v>
      </c>
      <c r="G248" s="24" t="s">
        <v>4701</v>
      </c>
      <c r="H248" s="24" t="s">
        <v>4702</v>
      </c>
      <c r="I248" s="24" t="s">
        <v>4703</v>
      </c>
      <c r="J248" s="24" t="s">
        <v>4704</v>
      </c>
      <c r="Y248" s="30" t="str">
        <f t="shared" ref="Y248:AQ248" si="248">IF(ISTEXT(E248), TEXT($A248,"000")&amp;E248,"")</f>
        <v>154_1.jpg</v>
      </c>
      <c r="Z248" s="30" t="str">
        <f t="shared" si="248"/>
        <v>154_2.jpg</v>
      </c>
      <c r="AA248" s="30" t="str">
        <f t="shared" si="248"/>
        <v>154_3.jpg</v>
      </c>
      <c r="AB248" s="30" t="str">
        <f t="shared" si="248"/>
        <v>154_4.jpg</v>
      </c>
      <c r="AC248" s="30" t="str">
        <f t="shared" si="248"/>
        <v>154_5.jpg</v>
      </c>
      <c r="AD248" s="30" t="str">
        <f t="shared" si="248"/>
        <v>154_6.jpg</v>
      </c>
      <c r="AE248" s="30" t="str">
        <f t="shared" si="248"/>
        <v/>
      </c>
      <c r="AF248" s="30" t="str">
        <f t="shared" si="248"/>
        <v/>
      </c>
      <c r="AG248" s="30" t="str">
        <f t="shared" si="248"/>
        <v/>
      </c>
      <c r="AH248" s="30" t="str">
        <f t="shared" si="248"/>
        <v/>
      </c>
      <c r="AI248" s="30" t="str">
        <f t="shared" si="248"/>
        <v/>
      </c>
      <c r="AJ248" s="30" t="str">
        <f t="shared" si="248"/>
        <v/>
      </c>
      <c r="AK248" s="30" t="str">
        <f t="shared" si="248"/>
        <v/>
      </c>
      <c r="AL248" s="30" t="str">
        <f t="shared" si="248"/>
        <v/>
      </c>
      <c r="AM248" s="30" t="str">
        <f t="shared" si="248"/>
        <v/>
      </c>
      <c r="AN248" s="30" t="str">
        <f t="shared" si="248"/>
        <v/>
      </c>
      <c r="AO248" s="30" t="str">
        <f t="shared" si="248"/>
        <v/>
      </c>
      <c r="AP248" s="30" t="str">
        <f t="shared" si="248"/>
        <v/>
      </c>
      <c r="AQ248" s="30" t="str">
        <f t="shared" si="248"/>
        <v/>
      </c>
    </row>
    <row r="249" ht="15.75" customHeight="1">
      <c r="A249" s="20">
        <v>157.0</v>
      </c>
      <c r="B249" s="29">
        <f t="shared" si="2"/>
        <v>157</v>
      </c>
      <c r="D249" s="28">
        <v>6.0</v>
      </c>
      <c r="E249" s="24" t="s">
        <v>4699</v>
      </c>
      <c r="F249" s="24" t="s">
        <v>4700</v>
      </c>
      <c r="G249" s="24" t="s">
        <v>4701</v>
      </c>
      <c r="H249" s="24" t="s">
        <v>4702</v>
      </c>
      <c r="I249" s="24" t="s">
        <v>4703</v>
      </c>
      <c r="J249" s="24" t="s">
        <v>4704</v>
      </c>
      <c r="Y249" s="30" t="str">
        <f t="shared" ref="Y249:AQ249" si="249">IF(ISTEXT(E249), TEXT($A249,"000")&amp;E249,"")</f>
        <v>157_1.jpg</v>
      </c>
      <c r="Z249" s="30" t="str">
        <f t="shared" si="249"/>
        <v>157_2.jpg</v>
      </c>
      <c r="AA249" s="30" t="str">
        <f t="shared" si="249"/>
        <v>157_3.jpg</v>
      </c>
      <c r="AB249" s="30" t="str">
        <f t="shared" si="249"/>
        <v>157_4.jpg</v>
      </c>
      <c r="AC249" s="30" t="str">
        <f t="shared" si="249"/>
        <v>157_5.jpg</v>
      </c>
      <c r="AD249" s="30" t="str">
        <f t="shared" si="249"/>
        <v>157_6.jpg</v>
      </c>
      <c r="AE249" s="30" t="str">
        <f t="shared" si="249"/>
        <v/>
      </c>
      <c r="AF249" s="30" t="str">
        <f t="shared" si="249"/>
        <v/>
      </c>
      <c r="AG249" s="30" t="str">
        <f t="shared" si="249"/>
        <v/>
      </c>
      <c r="AH249" s="30" t="str">
        <f t="shared" si="249"/>
        <v/>
      </c>
      <c r="AI249" s="30" t="str">
        <f t="shared" si="249"/>
        <v/>
      </c>
      <c r="AJ249" s="30" t="str">
        <f t="shared" si="249"/>
        <v/>
      </c>
      <c r="AK249" s="30" t="str">
        <f t="shared" si="249"/>
        <v/>
      </c>
      <c r="AL249" s="30" t="str">
        <f t="shared" si="249"/>
        <v/>
      </c>
      <c r="AM249" s="30" t="str">
        <f t="shared" si="249"/>
        <v/>
      </c>
      <c r="AN249" s="30" t="str">
        <f t="shared" si="249"/>
        <v/>
      </c>
      <c r="AO249" s="30" t="str">
        <f t="shared" si="249"/>
        <v/>
      </c>
      <c r="AP249" s="30" t="str">
        <f t="shared" si="249"/>
        <v/>
      </c>
      <c r="AQ249" s="30" t="str">
        <f t="shared" si="249"/>
        <v/>
      </c>
    </row>
    <row r="250" ht="15.75" customHeight="1">
      <c r="A250" s="20">
        <v>158.0</v>
      </c>
      <c r="B250" s="29">
        <f t="shared" si="2"/>
        <v>158</v>
      </c>
      <c r="D250" s="28">
        <v>6.0</v>
      </c>
      <c r="E250" s="24" t="s">
        <v>4699</v>
      </c>
      <c r="F250" s="24" t="s">
        <v>4700</v>
      </c>
      <c r="G250" s="24" t="s">
        <v>4701</v>
      </c>
      <c r="H250" s="24" t="s">
        <v>4702</v>
      </c>
      <c r="I250" s="24" t="s">
        <v>4703</v>
      </c>
      <c r="J250" s="24" t="s">
        <v>4704</v>
      </c>
      <c r="Y250" s="30" t="str">
        <f t="shared" ref="Y250:AQ250" si="250">IF(ISTEXT(E250), TEXT($A250,"000")&amp;E250,"")</f>
        <v>158_1.jpg</v>
      </c>
      <c r="Z250" s="30" t="str">
        <f t="shared" si="250"/>
        <v>158_2.jpg</v>
      </c>
      <c r="AA250" s="30" t="str">
        <f t="shared" si="250"/>
        <v>158_3.jpg</v>
      </c>
      <c r="AB250" s="30" t="str">
        <f t="shared" si="250"/>
        <v>158_4.jpg</v>
      </c>
      <c r="AC250" s="30" t="str">
        <f t="shared" si="250"/>
        <v>158_5.jpg</v>
      </c>
      <c r="AD250" s="30" t="str">
        <f t="shared" si="250"/>
        <v>158_6.jpg</v>
      </c>
      <c r="AE250" s="30" t="str">
        <f t="shared" si="250"/>
        <v/>
      </c>
      <c r="AF250" s="30" t="str">
        <f t="shared" si="250"/>
        <v/>
      </c>
      <c r="AG250" s="30" t="str">
        <f t="shared" si="250"/>
        <v/>
      </c>
      <c r="AH250" s="30" t="str">
        <f t="shared" si="250"/>
        <v/>
      </c>
      <c r="AI250" s="30" t="str">
        <f t="shared" si="250"/>
        <v/>
      </c>
      <c r="AJ250" s="30" t="str">
        <f t="shared" si="250"/>
        <v/>
      </c>
      <c r="AK250" s="30" t="str">
        <f t="shared" si="250"/>
        <v/>
      </c>
      <c r="AL250" s="30" t="str">
        <f t="shared" si="250"/>
        <v/>
      </c>
      <c r="AM250" s="30" t="str">
        <f t="shared" si="250"/>
        <v/>
      </c>
      <c r="AN250" s="30" t="str">
        <f t="shared" si="250"/>
        <v/>
      </c>
      <c r="AO250" s="30" t="str">
        <f t="shared" si="250"/>
        <v/>
      </c>
      <c r="AP250" s="30" t="str">
        <f t="shared" si="250"/>
        <v/>
      </c>
      <c r="AQ250" s="30" t="str">
        <f t="shared" si="250"/>
        <v/>
      </c>
    </row>
    <row r="251" ht="15.75" customHeight="1">
      <c r="A251" s="20">
        <v>182.0</v>
      </c>
      <c r="B251" s="29">
        <f t="shared" si="2"/>
        <v>182</v>
      </c>
      <c r="D251" s="28">
        <v>6.0</v>
      </c>
      <c r="E251" s="24" t="s">
        <v>4699</v>
      </c>
      <c r="F251" s="24" t="s">
        <v>4700</v>
      </c>
      <c r="G251" s="24" t="s">
        <v>4701</v>
      </c>
      <c r="H251" s="24" t="s">
        <v>4702</v>
      </c>
      <c r="I251" s="24" t="s">
        <v>4703</v>
      </c>
      <c r="J251" s="24" t="s">
        <v>4704</v>
      </c>
      <c r="Y251" s="30" t="str">
        <f t="shared" ref="Y251:AQ251" si="251">IF(ISTEXT(E251), TEXT($A251,"000")&amp;E251,"")</f>
        <v>182_1.jpg</v>
      </c>
      <c r="Z251" s="30" t="str">
        <f t="shared" si="251"/>
        <v>182_2.jpg</v>
      </c>
      <c r="AA251" s="30" t="str">
        <f t="shared" si="251"/>
        <v>182_3.jpg</v>
      </c>
      <c r="AB251" s="30" t="str">
        <f t="shared" si="251"/>
        <v>182_4.jpg</v>
      </c>
      <c r="AC251" s="30" t="str">
        <f t="shared" si="251"/>
        <v>182_5.jpg</v>
      </c>
      <c r="AD251" s="30" t="str">
        <f t="shared" si="251"/>
        <v>182_6.jpg</v>
      </c>
      <c r="AE251" s="30" t="str">
        <f t="shared" si="251"/>
        <v/>
      </c>
      <c r="AF251" s="30" t="str">
        <f t="shared" si="251"/>
        <v/>
      </c>
      <c r="AG251" s="30" t="str">
        <f t="shared" si="251"/>
        <v/>
      </c>
      <c r="AH251" s="30" t="str">
        <f t="shared" si="251"/>
        <v/>
      </c>
      <c r="AI251" s="30" t="str">
        <f t="shared" si="251"/>
        <v/>
      </c>
      <c r="AJ251" s="30" t="str">
        <f t="shared" si="251"/>
        <v/>
      </c>
      <c r="AK251" s="30" t="str">
        <f t="shared" si="251"/>
        <v/>
      </c>
      <c r="AL251" s="30" t="str">
        <f t="shared" si="251"/>
        <v/>
      </c>
      <c r="AM251" s="30" t="str">
        <f t="shared" si="251"/>
        <v/>
      </c>
      <c r="AN251" s="30" t="str">
        <f t="shared" si="251"/>
        <v/>
      </c>
      <c r="AO251" s="30" t="str">
        <f t="shared" si="251"/>
        <v/>
      </c>
      <c r="AP251" s="30" t="str">
        <f t="shared" si="251"/>
        <v/>
      </c>
      <c r="AQ251" s="30" t="str">
        <f t="shared" si="251"/>
        <v/>
      </c>
    </row>
    <row r="252" ht="15.75" customHeight="1">
      <c r="A252" s="20">
        <v>189.0</v>
      </c>
      <c r="B252" s="29">
        <f t="shared" si="2"/>
        <v>189</v>
      </c>
      <c r="D252" s="28">
        <v>6.0</v>
      </c>
      <c r="E252" s="24" t="s">
        <v>4699</v>
      </c>
      <c r="F252" s="24" t="s">
        <v>4700</v>
      </c>
      <c r="G252" s="24" t="s">
        <v>4701</v>
      </c>
      <c r="H252" s="24" t="s">
        <v>4702</v>
      </c>
      <c r="I252" s="24" t="s">
        <v>4703</v>
      </c>
      <c r="J252" s="24" t="s">
        <v>4704</v>
      </c>
      <c r="Y252" s="30" t="str">
        <f t="shared" ref="Y252:AQ252" si="252">IF(ISTEXT(E252), TEXT($A252,"000")&amp;E252,"")</f>
        <v>189_1.jpg</v>
      </c>
      <c r="Z252" s="30" t="str">
        <f t="shared" si="252"/>
        <v>189_2.jpg</v>
      </c>
      <c r="AA252" s="30" t="str">
        <f t="shared" si="252"/>
        <v>189_3.jpg</v>
      </c>
      <c r="AB252" s="30" t="str">
        <f t="shared" si="252"/>
        <v>189_4.jpg</v>
      </c>
      <c r="AC252" s="30" t="str">
        <f t="shared" si="252"/>
        <v>189_5.jpg</v>
      </c>
      <c r="AD252" s="30" t="str">
        <f t="shared" si="252"/>
        <v>189_6.jpg</v>
      </c>
      <c r="AE252" s="30" t="str">
        <f t="shared" si="252"/>
        <v/>
      </c>
      <c r="AF252" s="30" t="str">
        <f t="shared" si="252"/>
        <v/>
      </c>
      <c r="AG252" s="30" t="str">
        <f t="shared" si="252"/>
        <v/>
      </c>
      <c r="AH252" s="30" t="str">
        <f t="shared" si="252"/>
        <v/>
      </c>
      <c r="AI252" s="30" t="str">
        <f t="shared" si="252"/>
        <v/>
      </c>
      <c r="AJ252" s="30" t="str">
        <f t="shared" si="252"/>
        <v/>
      </c>
      <c r="AK252" s="30" t="str">
        <f t="shared" si="252"/>
        <v/>
      </c>
      <c r="AL252" s="30" t="str">
        <f t="shared" si="252"/>
        <v/>
      </c>
      <c r="AM252" s="30" t="str">
        <f t="shared" si="252"/>
        <v/>
      </c>
      <c r="AN252" s="30" t="str">
        <f t="shared" si="252"/>
        <v/>
      </c>
      <c r="AO252" s="30" t="str">
        <f t="shared" si="252"/>
        <v/>
      </c>
      <c r="AP252" s="30" t="str">
        <f t="shared" si="252"/>
        <v/>
      </c>
      <c r="AQ252" s="30" t="str">
        <f t="shared" si="252"/>
        <v/>
      </c>
    </row>
    <row r="253" ht="15.75" customHeight="1">
      <c r="A253" s="20">
        <v>201.0</v>
      </c>
      <c r="B253" s="29">
        <f t="shared" si="2"/>
        <v>201</v>
      </c>
      <c r="D253" s="28">
        <v>6.0</v>
      </c>
      <c r="E253" s="24" t="s">
        <v>4699</v>
      </c>
      <c r="F253" s="24" t="s">
        <v>4700</v>
      </c>
      <c r="G253" s="24" t="s">
        <v>4701</v>
      </c>
      <c r="H253" s="24" t="s">
        <v>4702</v>
      </c>
      <c r="I253" s="24" t="s">
        <v>4703</v>
      </c>
      <c r="J253" s="24" t="s">
        <v>4704</v>
      </c>
      <c r="Y253" s="30" t="str">
        <f t="shared" ref="Y253:AQ253" si="253">IF(ISTEXT(E253), TEXT($A253,"000")&amp;E253,"")</f>
        <v>201_1.jpg</v>
      </c>
      <c r="Z253" s="30" t="str">
        <f t="shared" si="253"/>
        <v>201_2.jpg</v>
      </c>
      <c r="AA253" s="30" t="str">
        <f t="shared" si="253"/>
        <v>201_3.jpg</v>
      </c>
      <c r="AB253" s="30" t="str">
        <f t="shared" si="253"/>
        <v>201_4.jpg</v>
      </c>
      <c r="AC253" s="30" t="str">
        <f t="shared" si="253"/>
        <v>201_5.jpg</v>
      </c>
      <c r="AD253" s="30" t="str">
        <f t="shared" si="253"/>
        <v>201_6.jpg</v>
      </c>
      <c r="AE253" s="30" t="str">
        <f t="shared" si="253"/>
        <v/>
      </c>
      <c r="AF253" s="30" t="str">
        <f t="shared" si="253"/>
        <v/>
      </c>
      <c r="AG253" s="30" t="str">
        <f t="shared" si="253"/>
        <v/>
      </c>
      <c r="AH253" s="30" t="str">
        <f t="shared" si="253"/>
        <v/>
      </c>
      <c r="AI253" s="30" t="str">
        <f t="shared" si="253"/>
        <v/>
      </c>
      <c r="AJ253" s="30" t="str">
        <f t="shared" si="253"/>
        <v/>
      </c>
      <c r="AK253" s="30" t="str">
        <f t="shared" si="253"/>
        <v/>
      </c>
      <c r="AL253" s="30" t="str">
        <f t="shared" si="253"/>
        <v/>
      </c>
      <c r="AM253" s="30" t="str">
        <f t="shared" si="253"/>
        <v/>
      </c>
      <c r="AN253" s="30" t="str">
        <f t="shared" si="253"/>
        <v/>
      </c>
      <c r="AO253" s="30" t="str">
        <f t="shared" si="253"/>
        <v/>
      </c>
      <c r="AP253" s="30" t="str">
        <f t="shared" si="253"/>
        <v/>
      </c>
      <c r="AQ253" s="30" t="str">
        <f t="shared" si="253"/>
        <v/>
      </c>
    </row>
    <row r="254" ht="15.75" customHeight="1">
      <c r="A254" s="20">
        <v>207.0</v>
      </c>
      <c r="B254" s="29">
        <f t="shared" si="2"/>
        <v>207</v>
      </c>
      <c r="D254" s="28">
        <v>6.0</v>
      </c>
      <c r="E254" s="24" t="s">
        <v>4699</v>
      </c>
      <c r="F254" s="24" t="s">
        <v>4700</v>
      </c>
      <c r="G254" s="24" t="s">
        <v>4701</v>
      </c>
      <c r="H254" s="24" t="s">
        <v>4702</v>
      </c>
      <c r="I254" s="24" t="s">
        <v>4703</v>
      </c>
      <c r="J254" s="24" t="s">
        <v>4704</v>
      </c>
      <c r="Y254" s="30" t="str">
        <f t="shared" ref="Y254:AQ254" si="254">IF(ISTEXT(E254), TEXT($A254,"000")&amp;E254,"")</f>
        <v>207_1.jpg</v>
      </c>
      <c r="Z254" s="30" t="str">
        <f t="shared" si="254"/>
        <v>207_2.jpg</v>
      </c>
      <c r="AA254" s="30" t="str">
        <f t="shared" si="254"/>
        <v>207_3.jpg</v>
      </c>
      <c r="AB254" s="30" t="str">
        <f t="shared" si="254"/>
        <v>207_4.jpg</v>
      </c>
      <c r="AC254" s="30" t="str">
        <f t="shared" si="254"/>
        <v>207_5.jpg</v>
      </c>
      <c r="AD254" s="30" t="str">
        <f t="shared" si="254"/>
        <v>207_6.jpg</v>
      </c>
      <c r="AE254" s="30" t="str">
        <f t="shared" si="254"/>
        <v/>
      </c>
      <c r="AF254" s="30" t="str">
        <f t="shared" si="254"/>
        <v/>
      </c>
      <c r="AG254" s="30" t="str">
        <f t="shared" si="254"/>
        <v/>
      </c>
      <c r="AH254" s="30" t="str">
        <f t="shared" si="254"/>
        <v/>
      </c>
      <c r="AI254" s="30" t="str">
        <f t="shared" si="254"/>
        <v/>
      </c>
      <c r="AJ254" s="30" t="str">
        <f t="shared" si="254"/>
        <v/>
      </c>
      <c r="AK254" s="30" t="str">
        <f t="shared" si="254"/>
        <v/>
      </c>
      <c r="AL254" s="30" t="str">
        <f t="shared" si="254"/>
        <v/>
      </c>
      <c r="AM254" s="30" t="str">
        <f t="shared" si="254"/>
        <v/>
      </c>
      <c r="AN254" s="30" t="str">
        <f t="shared" si="254"/>
        <v/>
      </c>
      <c r="AO254" s="30" t="str">
        <f t="shared" si="254"/>
        <v/>
      </c>
      <c r="AP254" s="30" t="str">
        <f t="shared" si="254"/>
        <v/>
      </c>
      <c r="AQ254" s="30" t="str">
        <f t="shared" si="254"/>
        <v/>
      </c>
    </row>
    <row r="255" ht="15.75" customHeight="1">
      <c r="A255" s="20">
        <v>208.0</v>
      </c>
      <c r="B255" s="29">
        <f t="shared" si="2"/>
        <v>208</v>
      </c>
      <c r="D255" s="31">
        <v>6.0</v>
      </c>
      <c r="E255" s="24" t="s">
        <v>4699</v>
      </c>
      <c r="F255" s="24" t="s">
        <v>4700</v>
      </c>
      <c r="G255" s="24" t="s">
        <v>4701</v>
      </c>
      <c r="H255" s="24" t="s">
        <v>4702</v>
      </c>
      <c r="I255" s="24" t="s">
        <v>4703</v>
      </c>
      <c r="J255" s="24" t="s">
        <v>4704</v>
      </c>
      <c r="Y255" s="30" t="str">
        <f t="shared" ref="Y255:AQ255" si="255">IF(ISTEXT(E255), TEXT($A255,"000")&amp;E255,"")</f>
        <v>208_1.jpg</v>
      </c>
      <c r="Z255" s="30" t="str">
        <f t="shared" si="255"/>
        <v>208_2.jpg</v>
      </c>
      <c r="AA255" s="30" t="str">
        <f t="shared" si="255"/>
        <v>208_3.jpg</v>
      </c>
      <c r="AB255" s="30" t="str">
        <f t="shared" si="255"/>
        <v>208_4.jpg</v>
      </c>
      <c r="AC255" s="30" t="str">
        <f t="shared" si="255"/>
        <v>208_5.jpg</v>
      </c>
      <c r="AD255" s="30" t="str">
        <f t="shared" si="255"/>
        <v>208_6.jpg</v>
      </c>
      <c r="AE255" s="30" t="str">
        <f t="shared" si="255"/>
        <v/>
      </c>
      <c r="AF255" s="30" t="str">
        <f t="shared" si="255"/>
        <v/>
      </c>
      <c r="AG255" s="30" t="str">
        <f t="shared" si="255"/>
        <v/>
      </c>
      <c r="AH255" s="30" t="str">
        <f t="shared" si="255"/>
        <v/>
      </c>
      <c r="AI255" s="30" t="str">
        <f t="shared" si="255"/>
        <v/>
      </c>
      <c r="AJ255" s="30" t="str">
        <f t="shared" si="255"/>
        <v/>
      </c>
      <c r="AK255" s="30" t="str">
        <f t="shared" si="255"/>
        <v/>
      </c>
      <c r="AL255" s="30" t="str">
        <f t="shared" si="255"/>
        <v/>
      </c>
      <c r="AM255" s="30" t="str">
        <f t="shared" si="255"/>
        <v/>
      </c>
      <c r="AN255" s="30" t="str">
        <f t="shared" si="255"/>
        <v/>
      </c>
      <c r="AO255" s="30" t="str">
        <f t="shared" si="255"/>
        <v/>
      </c>
      <c r="AP255" s="30" t="str">
        <f t="shared" si="255"/>
        <v/>
      </c>
      <c r="AQ255" s="30" t="str">
        <f t="shared" si="255"/>
        <v/>
      </c>
    </row>
    <row r="256" ht="15.75" customHeight="1">
      <c r="A256" s="20">
        <v>219.0</v>
      </c>
      <c r="B256" s="29">
        <f t="shared" si="2"/>
        <v>219</v>
      </c>
      <c r="D256" s="28">
        <v>6.0</v>
      </c>
      <c r="E256" s="24" t="s">
        <v>4699</v>
      </c>
      <c r="F256" s="24" t="s">
        <v>4700</v>
      </c>
      <c r="G256" s="24" t="s">
        <v>4701</v>
      </c>
      <c r="H256" s="24" t="s">
        <v>4702</v>
      </c>
      <c r="I256" s="24" t="s">
        <v>4703</v>
      </c>
      <c r="J256" s="24" t="s">
        <v>4704</v>
      </c>
      <c r="Y256" s="30" t="str">
        <f t="shared" ref="Y256:AQ256" si="256">IF(ISTEXT(E256), TEXT($A256,"000")&amp;E256,"")</f>
        <v>219_1.jpg</v>
      </c>
      <c r="Z256" s="30" t="str">
        <f t="shared" si="256"/>
        <v>219_2.jpg</v>
      </c>
      <c r="AA256" s="30" t="str">
        <f t="shared" si="256"/>
        <v>219_3.jpg</v>
      </c>
      <c r="AB256" s="30" t="str">
        <f t="shared" si="256"/>
        <v>219_4.jpg</v>
      </c>
      <c r="AC256" s="30" t="str">
        <f t="shared" si="256"/>
        <v>219_5.jpg</v>
      </c>
      <c r="AD256" s="30" t="str">
        <f t="shared" si="256"/>
        <v>219_6.jpg</v>
      </c>
      <c r="AE256" s="30" t="str">
        <f t="shared" si="256"/>
        <v/>
      </c>
      <c r="AF256" s="30" t="str">
        <f t="shared" si="256"/>
        <v/>
      </c>
      <c r="AG256" s="30" t="str">
        <f t="shared" si="256"/>
        <v/>
      </c>
      <c r="AH256" s="30" t="str">
        <f t="shared" si="256"/>
        <v/>
      </c>
      <c r="AI256" s="30" t="str">
        <f t="shared" si="256"/>
        <v/>
      </c>
      <c r="AJ256" s="30" t="str">
        <f t="shared" si="256"/>
        <v/>
      </c>
      <c r="AK256" s="30" t="str">
        <f t="shared" si="256"/>
        <v/>
      </c>
      <c r="AL256" s="30" t="str">
        <f t="shared" si="256"/>
        <v/>
      </c>
      <c r="AM256" s="30" t="str">
        <f t="shared" si="256"/>
        <v/>
      </c>
      <c r="AN256" s="30" t="str">
        <f t="shared" si="256"/>
        <v/>
      </c>
      <c r="AO256" s="30" t="str">
        <f t="shared" si="256"/>
        <v/>
      </c>
      <c r="AP256" s="30" t="str">
        <f t="shared" si="256"/>
        <v/>
      </c>
      <c r="AQ256" s="30" t="str">
        <f t="shared" si="256"/>
        <v/>
      </c>
    </row>
    <row r="257" ht="15.75" customHeight="1">
      <c r="A257" s="20">
        <v>220.0</v>
      </c>
      <c r="B257" s="29">
        <f t="shared" si="2"/>
        <v>220</v>
      </c>
      <c r="D257" s="28">
        <v>6.0</v>
      </c>
      <c r="E257" s="24" t="s">
        <v>4699</v>
      </c>
      <c r="F257" s="24" t="s">
        <v>4700</v>
      </c>
      <c r="G257" s="24" t="s">
        <v>4701</v>
      </c>
      <c r="H257" s="24" t="s">
        <v>4702</v>
      </c>
      <c r="I257" s="24" t="s">
        <v>4703</v>
      </c>
      <c r="J257" s="24" t="s">
        <v>4704</v>
      </c>
      <c r="Y257" s="30" t="str">
        <f t="shared" ref="Y257:AQ257" si="257">IF(ISTEXT(E257), TEXT($A257,"000")&amp;E257,"")</f>
        <v>220_1.jpg</v>
      </c>
      <c r="Z257" s="30" t="str">
        <f t="shared" si="257"/>
        <v>220_2.jpg</v>
      </c>
      <c r="AA257" s="30" t="str">
        <f t="shared" si="257"/>
        <v>220_3.jpg</v>
      </c>
      <c r="AB257" s="30" t="str">
        <f t="shared" si="257"/>
        <v>220_4.jpg</v>
      </c>
      <c r="AC257" s="30" t="str">
        <f t="shared" si="257"/>
        <v>220_5.jpg</v>
      </c>
      <c r="AD257" s="30" t="str">
        <f t="shared" si="257"/>
        <v>220_6.jpg</v>
      </c>
      <c r="AE257" s="30" t="str">
        <f t="shared" si="257"/>
        <v/>
      </c>
      <c r="AF257" s="30" t="str">
        <f t="shared" si="257"/>
        <v/>
      </c>
      <c r="AG257" s="30" t="str">
        <f t="shared" si="257"/>
        <v/>
      </c>
      <c r="AH257" s="30" t="str">
        <f t="shared" si="257"/>
        <v/>
      </c>
      <c r="AI257" s="30" t="str">
        <f t="shared" si="257"/>
        <v/>
      </c>
      <c r="AJ257" s="30" t="str">
        <f t="shared" si="257"/>
        <v/>
      </c>
      <c r="AK257" s="30" t="str">
        <f t="shared" si="257"/>
        <v/>
      </c>
      <c r="AL257" s="30" t="str">
        <f t="shared" si="257"/>
        <v/>
      </c>
      <c r="AM257" s="30" t="str">
        <f t="shared" si="257"/>
        <v/>
      </c>
      <c r="AN257" s="30" t="str">
        <f t="shared" si="257"/>
        <v/>
      </c>
      <c r="AO257" s="30" t="str">
        <f t="shared" si="257"/>
        <v/>
      </c>
      <c r="AP257" s="30" t="str">
        <f t="shared" si="257"/>
        <v/>
      </c>
      <c r="AQ257" s="30" t="str">
        <f t="shared" si="257"/>
        <v/>
      </c>
    </row>
    <row r="258" ht="15.75" customHeight="1">
      <c r="A258" s="20">
        <v>226.0</v>
      </c>
      <c r="B258" s="29">
        <f t="shared" si="2"/>
        <v>226</v>
      </c>
      <c r="D258" s="28">
        <v>6.0</v>
      </c>
      <c r="E258" s="24" t="s">
        <v>4699</v>
      </c>
      <c r="F258" s="24" t="s">
        <v>4700</v>
      </c>
      <c r="G258" s="24" t="s">
        <v>4701</v>
      </c>
      <c r="H258" s="24" t="s">
        <v>4702</v>
      </c>
      <c r="I258" s="24" t="s">
        <v>4703</v>
      </c>
      <c r="J258" s="24" t="s">
        <v>4704</v>
      </c>
      <c r="K258" s="20"/>
      <c r="L258" s="20"/>
      <c r="M258" s="20"/>
      <c r="N258" s="20"/>
      <c r="O258" s="20"/>
      <c r="P258" s="20"/>
      <c r="Q258" s="20"/>
      <c r="R258" s="20"/>
      <c r="S258" s="20"/>
      <c r="Y258" s="30" t="str">
        <f t="shared" ref="Y258:AQ258" si="258">IF(ISTEXT(E258), TEXT($A258,"000")&amp;E258,"")</f>
        <v>226_1.jpg</v>
      </c>
      <c r="Z258" s="30" t="str">
        <f t="shared" si="258"/>
        <v>226_2.jpg</v>
      </c>
      <c r="AA258" s="30" t="str">
        <f t="shared" si="258"/>
        <v>226_3.jpg</v>
      </c>
      <c r="AB258" s="30" t="str">
        <f t="shared" si="258"/>
        <v>226_4.jpg</v>
      </c>
      <c r="AC258" s="30" t="str">
        <f t="shared" si="258"/>
        <v>226_5.jpg</v>
      </c>
      <c r="AD258" s="30" t="str">
        <f t="shared" si="258"/>
        <v>226_6.jpg</v>
      </c>
      <c r="AE258" s="30" t="str">
        <f t="shared" si="258"/>
        <v/>
      </c>
      <c r="AF258" s="30" t="str">
        <f t="shared" si="258"/>
        <v/>
      </c>
      <c r="AG258" s="30" t="str">
        <f t="shared" si="258"/>
        <v/>
      </c>
      <c r="AH258" s="30" t="str">
        <f t="shared" si="258"/>
        <v/>
      </c>
      <c r="AI258" s="30" t="str">
        <f t="shared" si="258"/>
        <v/>
      </c>
      <c r="AJ258" s="30" t="str">
        <f t="shared" si="258"/>
        <v/>
      </c>
      <c r="AK258" s="30" t="str">
        <f t="shared" si="258"/>
        <v/>
      </c>
      <c r="AL258" s="30" t="str">
        <f t="shared" si="258"/>
        <v/>
      </c>
      <c r="AM258" s="30" t="str">
        <f t="shared" si="258"/>
        <v/>
      </c>
      <c r="AN258" s="30" t="str">
        <f t="shared" si="258"/>
        <v/>
      </c>
      <c r="AO258" s="30" t="str">
        <f t="shared" si="258"/>
        <v/>
      </c>
      <c r="AP258" s="30" t="str">
        <f t="shared" si="258"/>
        <v/>
      </c>
      <c r="AQ258" s="30" t="str">
        <f t="shared" si="258"/>
        <v/>
      </c>
    </row>
    <row r="259" ht="15.75" customHeight="1">
      <c r="A259" s="20">
        <v>230.0</v>
      </c>
      <c r="B259" s="29">
        <f t="shared" si="2"/>
        <v>230</v>
      </c>
      <c r="D259" s="28">
        <v>6.0</v>
      </c>
      <c r="E259" s="24" t="s">
        <v>4699</v>
      </c>
      <c r="F259" s="24" t="s">
        <v>4700</v>
      </c>
      <c r="G259" s="24" t="s">
        <v>4701</v>
      </c>
      <c r="H259" s="24" t="s">
        <v>4702</v>
      </c>
      <c r="I259" s="24" t="s">
        <v>4703</v>
      </c>
      <c r="J259" s="24" t="s">
        <v>4704</v>
      </c>
      <c r="K259" s="20"/>
      <c r="L259" s="20"/>
      <c r="M259" s="20"/>
      <c r="N259" s="20"/>
      <c r="O259" s="20"/>
      <c r="P259" s="20"/>
      <c r="Q259" s="20"/>
      <c r="R259" s="20"/>
      <c r="S259" s="20"/>
      <c r="Y259" s="30" t="str">
        <f t="shared" ref="Y259:AQ259" si="259">IF(ISTEXT(E259), TEXT($A259,"000")&amp;E259,"")</f>
        <v>230_1.jpg</v>
      </c>
      <c r="Z259" s="30" t="str">
        <f t="shared" si="259"/>
        <v>230_2.jpg</v>
      </c>
      <c r="AA259" s="30" t="str">
        <f t="shared" si="259"/>
        <v>230_3.jpg</v>
      </c>
      <c r="AB259" s="30" t="str">
        <f t="shared" si="259"/>
        <v>230_4.jpg</v>
      </c>
      <c r="AC259" s="30" t="str">
        <f t="shared" si="259"/>
        <v>230_5.jpg</v>
      </c>
      <c r="AD259" s="30" t="str">
        <f t="shared" si="259"/>
        <v>230_6.jpg</v>
      </c>
      <c r="AE259" s="30" t="str">
        <f t="shared" si="259"/>
        <v/>
      </c>
      <c r="AF259" s="30" t="str">
        <f t="shared" si="259"/>
        <v/>
      </c>
      <c r="AG259" s="30" t="str">
        <f t="shared" si="259"/>
        <v/>
      </c>
      <c r="AH259" s="30" t="str">
        <f t="shared" si="259"/>
        <v/>
      </c>
      <c r="AI259" s="30" t="str">
        <f t="shared" si="259"/>
        <v/>
      </c>
      <c r="AJ259" s="30" t="str">
        <f t="shared" si="259"/>
        <v/>
      </c>
      <c r="AK259" s="30" t="str">
        <f t="shared" si="259"/>
        <v/>
      </c>
      <c r="AL259" s="30" t="str">
        <f t="shared" si="259"/>
        <v/>
      </c>
      <c r="AM259" s="30" t="str">
        <f t="shared" si="259"/>
        <v/>
      </c>
      <c r="AN259" s="30" t="str">
        <f t="shared" si="259"/>
        <v/>
      </c>
      <c r="AO259" s="30" t="str">
        <f t="shared" si="259"/>
        <v/>
      </c>
      <c r="AP259" s="30" t="str">
        <f t="shared" si="259"/>
        <v/>
      </c>
      <c r="AQ259" s="30" t="str">
        <f t="shared" si="259"/>
        <v/>
      </c>
    </row>
    <row r="260" ht="15.75" customHeight="1">
      <c r="A260" s="20">
        <v>264.0</v>
      </c>
      <c r="B260" s="29">
        <f t="shared" si="2"/>
        <v>264</v>
      </c>
      <c r="D260" s="28">
        <v>6.0</v>
      </c>
      <c r="E260" s="24" t="s">
        <v>4699</v>
      </c>
      <c r="F260" s="24" t="s">
        <v>4700</v>
      </c>
      <c r="G260" s="24" t="s">
        <v>4701</v>
      </c>
      <c r="H260" s="24" t="s">
        <v>4702</v>
      </c>
      <c r="I260" s="24" t="s">
        <v>4703</v>
      </c>
      <c r="J260" s="24" t="s">
        <v>4704</v>
      </c>
      <c r="K260" s="20"/>
      <c r="L260" s="20"/>
      <c r="M260" s="20"/>
      <c r="N260" s="20"/>
      <c r="O260" s="20"/>
      <c r="P260" s="20"/>
      <c r="Q260" s="20"/>
      <c r="R260" s="20"/>
      <c r="S260" s="20"/>
      <c r="Y260" s="30" t="str">
        <f t="shared" ref="Y260:AQ260" si="260">IF(ISTEXT(E260), TEXT($A260,"000")&amp;E260,"")</f>
        <v>264_1.jpg</v>
      </c>
      <c r="Z260" s="30" t="str">
        <f t="shared" si="260"/>
        <v>264_2.jpg</v>
      </c>
      <c r="AA260" s="30" t="str">
        <f t="shared" si="260"/>
        <v>264_3.jpg</v>
      </c>
      <c r="AB260" s="30" t="str">
        <f t="shared" si="260"/>
        <v>264_4.jpg</v>
      </c>
      <c r="AC260" s="30" t="str">
        <f t="shared" si="260"/>
        <v>264_5.jpg</v>
      </c>
      <c r="AD260" s="30" t="str">
        <f t="shared" si="260"/>
        <v>264_6.jpg</v>
      </c>
      <c r="AE260" s="30" t="str">
        <f t="shared" si="260"/>
        <v/>
      </c>
      <c r="AF260" s="30" t="str">
        <f t="shared" si="260"/>
        <v/>
      </c>
      <c r="AG260" s="30" t="str">
        <f t="shared" si="260"/>
        <v/>
      </c>
      <c r="AH260" s="30" t="str">
        <f t="shared" si="260"/>
        <v/>
      </c>
      <c r="AI260" s="30" t="str">
        <f t="shared" si="260"/>
        <v/>
      </c>
      <c r="AJ260" s="30" t="str">
        <f t="shared" si="260"/>
        <v/>
      </c>
      <c r="AK260" s="30" t="str">
        <f t="shared" si="260"/>
        <v/>
      </c>
      <c r="AL260" s="30" t="str">
        <f t="shared" si="260"/>
        <v/>
      </c>
      <c r="AM260" s="30" t="str">
        <f t="shared" si="260"/>
        <v/>
      </c>
      <c r="AN260" s="30" t="str">
        <f t="shared" si="260"/>
        <v/>
      </c>
      <c r="AO260" s="30" t="str">
        <f t="shared" si="260"/>
        <v/>
      </c>
      <c r="AP260" s="30" t="str">
        <f t="shared" si="260"/>
        <v/>
      </c>
      <c r="AQ260" s="30" t="str">
        <f t="shared" si="260"/>
        <v/>
      </c>
    </row>
    <row r="261" ht="15.75" customHeight="1">
      <c r="A261" s="20">
        <v>265.0</v>
      </c>
      <c r="B261" s="29">
        <f t="shared" si="2"/>
        <v>265</v>
      </c>
      <c r="D261" s="28">
        <v>6.0</v>
      </c>
      <c r="E261" s="24" t="s">
        <v>4699</v>
      </c>
      <c r="F261" s="24" t="s">
        <v>4700</v>
      </c>
      <c r="G261" s="24" t="s">
        <v>4701</v>
      </c>
      <c r="H261" s="24" t="s">
        <v>4702</v>
      </c>
      <c r="I261" s="24" t="s">
        <v>4703</v>
      </c>
      <c r="J261" s="24" t="s">
        <v>4704</v>
      </c>
      <c r="K261" s="20"/>
      <c r="L261" s="20"/>
      <c r="M261" s="20"/>
      <c r="N261" s="20"/>
      <c r="O261" s="20"/>
      <c r="P261" s="20"/>
      <c r="Q261" s="20"/>
      <c r="R261" s="20"/>
      <c r="S261" s="20"/>
      <c r="Y261" s="30" t="str">
        <f t="shared" ref="Y261:AQ261" si="261">IF(ISTEXT(E261), TEXT($A261,"000")&amp;E261,"")</f>
        <v>265_1.jpg</v>
      </c>
      <c r="Z261" s="30" t="str">
        <f t="shared" si="261"/>
        <v>265_2.jpg</v>
      </c>
      <c r="AA261" s="30" t="str">
        <f t="shared" si="261"/>
        <v>265_3.jpg</v>
      </c>
      <c r="AB261" s="30" t="str">
        <f t="shared" si="261"/>
        <v>265_4.jpg</v>
      </c>
      <c r="AC261" s="30" t="str">
        <f t="shared" si="261"/>
        <v>265_5.jpg</v>
      </c>
      <c r="AD261" s="30" t="str">
        <f t="shared" si="261"/>
        <v>265_6.jpg</v>
      </c>
      <c r="AE261" s="30" t="str">
        <f t="shared" si="261"/>
        <v/>
      </c>
      <c r="AF261" s="30" t="str">
        <f t="shared" si="261"/>
        <v/>
      </c>
      <c r="AG261" s="30" t="str">
        <f t="shared" si="261"/>
        <v/>
      </c>
      <c r="AH261" s="30" t="str">
        <f t="shared" si="261"/>
        <v/>
      </c>
      <c r="AI261" s="30" t="str">
        <f t="shared" si="261"/>
        <v/>
      </c>
      <c r="AJ261" s="30" t="str">
        <f t="shared" si="261"/>
        <v/>
      </c>
      <c r="AK261" s="30" t="str">
        <f t="shared" si="261"/>
        <v/>
      </c>
      <c r="AL261" s="30" t="str">
        <f t="shared" si="261"/>
        <v/>
      </c>
      <c r="AM261" s="30" t="str">
        <f t="shared" si="261"/>
        <v/>
      </c>
      <c r="AN261" s="30" t="str">
        <f t="shared" si="261"/>
        <v/>
      </c>
      <c r="AO261" s="30" t="str">
        <f t="shared" si="261"/>
        <v/>
      </c>
      <c r="AP261" s="30" t="str">
        <f t="shared" si="261"/>
        <v/>
      </c>
      <c r="AQ261" s="30" t="str">
        <f t="shared" si="261"/>
        <v/>
      </c>
    </row>
    <row r="262" ht="15.75" customHeight="1">
      <c r="A262" s="20">
        <v>267.0</v>
      </c>
      <c r="B262" s="29">
        <f t="shared" si="2"/>
        <v>267</v>
      </c>
      <c r="D262" s="31">
        <v>6.0</v>
      </c>
      <c r="E262" s="24" t="s">
        <v>4699</v>
      </c>
      <c r="F262" s="24" t="s">
        <v>4700</v>
      </c>
      <c r="G262" s="24" t="s">
        <v>4701</v>
      </c>
      <c r="H262" s="24" t="s">
        <v>4702</v>
      </c>
      <c r="I262" s="24" t="s">
        <v>4703</v>
      </c>
      <c r="J262" s="24" t="s">
        <v>4704</v>
      </c>
      <c r="Y262" s="30" t="str">
        <f t="shared" ref="Y262:AQ262" si="262">IF(ISTEXT(E262), TEXT($A262,"000")&amp;E262,"")</f>
        <v>267_1.jpg</v>
      </c>
      <c r="Z262" s="30" t="str">
        <f t="shared" si="262"/>
        <v>267_2.jpg</v>
      </c>
      <c r="AA262" s="30" t="str">
        <f t="shared" si="262"/>
        <v>267_3.jpg</v>
      </c>
      <c r="AB262" s="30" t="str">
        <f t="shared" si="262"/>
        <v>267_4.jpg</v>
      </c>
      <c r="AC262" s="30" t="str">
        <f t="shared" si="262"/>
        <v>267_5.jpg</v>
      </c>
      <c r="AD262" s="30" t="str">
        <f t="shared" si="262"/>
        <v>267_6.jpg</v>
      </c>
      <c r="AE262" s="30" t="str">
        <f t="shared" si="262"/>
        <v/>
      </c>
      <c r="AF262" s="30" t="str">
        <f t="shared" si="262"/>
        <v/>
      </c>
      <c r="AG262" s="30" t="str">
        <f t="shared" si="262"/>
        <v/>
      </c>
      <c r="AH262" s="30" t="str">
        <f t="shared" si="262"/>
        <v/>
      </c>
      <c r="AI262" s="30" t="str">
        <f t="shared" si="262"/>
        <v/>
      </c>
      <c r="AJ262" s="30" t="str">
        <f t="shared" si="262"/>
        <v/>
      </c>
      <c r="AK262" s="30" t="str">
        <f t="shared" si="262"/>
        <v/>
      </c>
      <c r="AL262" s="30" t="str">
        <f t="shared" si="262"/>
        <v/>
      </c>
      <c r="AM262" s="30" t="str">
        <f t="shared" si="262"/>
        <v/>
      </c>
      <c r="AN262" s="30" t="str">
        <f t="shared" si="262"/>
        <v/>
      </c>
      <c r="AO262" s="30" t="str">
        <f t="shared" si="262"/>
        <v/>
      </c>
      <c r="AP262" s="30" t="str">
        <f t="shared" si="262"/>
        <v/>
      </c>
      <c r="AQ262" s="30" t="str">
        <f t="shared" si="262"/>
        <v/>
      </c>
    </row>
    <row r="263" ht="15.75" customHeight="1">
      <c r="A263" s="20">
        <v>275.0</v>
      </c>
      <c r="B263" s="29">
        <f t="shared" si="2"/>
        <v>275</v>
      </c>
      <c r="D263" s="28">
        <v>6.0</v>
      </c>
      <c r="E263" s="24" t="s">
        <v>4699</v>
      </c>
      <c r="F263" s="24" t="s">
        <v>4700</v>
      </c>
      <c r="G263" s="24" t="s">
        <v>4701</v>
      </c>
      <c r="H263" s="24" t="s">
        <v>4702</v>
      </c>
      <c r="I263" s="24" t="s">
        <v>4703</v>
      </c>
      <c r="J263" s="24" t="s">
        <v>4704</v>
      </c>
      <c r="K263" s="20"/>
      <c r="L263" s="20"/>
      <c r="M263" s="20"/>
      <c r="N263" s="20"/>
      <c r="O263" s="20"/>
      <c r="P263" s="20"/>
      <c r="Q263" s="20"/>
      <c r="R263" s="20"/>
      <c r="S263" s="20"/>
      <c r="Y263" s="30" t="str">
        <f t="shared" ref="Y263:AQ263" si="263">IF(ISTEXT(E263), TEXT($A263,"000")&amp;E263,"")</f>
        <v>275_1.jpg</v>
      </c>
      <c r="Z263" s="30" t="str">
        <f t="shared" si="263"/>
        <v>275_2.jpg</v>
      </c>
      <c r="AA263" s="30" t="str">
        <f t="shared" si="263"/>
        <v>275_3.jpg</v>
      </c>
      <c r="AB263" s="30" t="str">
        <f t="shared" si="263"/>
        <v>275_4.jpg</v>
      </c>
      <c r="AC263" s="30" t="str">
        <f t="shared" si="263"/>
        <v>275_5.jpg</v>
      </c>
      <c r="AD263" s="30" t="str">
        <f t="shared" si="263"/>
        <v>275_6.jpg</v>
      </c>
      <c r="AE263" s="30" t="str">
        <f t="shared" si="263"/>
        <v/>
      </c>
      <c r="AF263" s="30" t="str">
        <f t="shared" si="263"/>
        <v/>
      </c>
      <c r="AG263" s="30" t="str">
        <f t="shared" si="263"/>
        <v/>
      </c>
      <c r="AH263" s="30" t="str">
        <f t="shared" si="263"/>
        <v/>
      </c>
      <c r="AI263" s="30" t="str">
        <f t="shared" si="263"/>
        <v/>
      </c>
      <c r="AJ263" s="30" t="str">
        <f t="shared" si="263"/>
        <v/>
      </c>
      <c r="AK263" s="30" t="str">
        <f t="shared" si="263"/>
        <v/>
      </c>
      <c r="AL263" s="30" t="str">
        <f t="shared" si="263"/>
        <v/>
      </c>
      <c r="AM263" s="30" t="str">
        <f t="shared" si="263"/>
        <v/>
      </c>
      <c r="AN263" s="30" t="str">
        <f t="shared" si="263"/>
        <v/>
      </c>
      <c r="AO263" s="30" t="str">
        <f t="shared" si="263"/>
        <v/>
      </c>
      <c r="AP263" s="30" t="str">
        <f t="shared" si="263"/>
        <v/>
      </c>
      <c r="AQ263" s="30" t="str">
        <f t="shared" si="263"/>
        <v/>
      </c>
    </row>
    <row r="264" ht="15.75" customHeight="1">
      <c r="A264" s="20">
        <v>292.0</v>
      </c>
      <c r="B264" s="29">
        <f t="shared" si="2"/>
        <v>292</v>
      </c>
      <c r="D264" s="31">
        <v>6.0</v>
      </c>
      <c r="E264" s="24" t="s">
        <v>4699</v>
      </c>
      <c r="F264" s="24" t="s">
        <v>4700</v>
      </c>
      <c r="G264" s="24" t="s">
        <v>4701</v>
      </c>
      <c r="H264" s="24" t="s">
        <v>4702</v>
      </c>
      <c r="I264" s="24" t="s">
        <v>4703</v>
      </c>
      <c r="J264" s="24" t="s">
        <v>4704</v>
      </c>
      <c r="Y264" s="30" t="str">
        <f t="shared" ref="Y264:AQ264" si="264">IF(ISTEXT(E264), TEXT($A264,"000")&amp;E264,"")</f>
        <v>292_1.jpg</v>
      </c>
      <c r="Z264" s="30" t="str">
        <f t="shared" si="264"/>
        <v>292_2.jpg</v>
      </c>
      <c r="AA264" s="30" t="str">
        <f t="shared" si="264"/>
        <v>292_3.jpg</v>
      </c>
      <c r="AB264" s="30" t="str">
        <f t="shared" si="264"/>
        <v>292_4.jpg</v>
      </c>
      <c r="AC264" s="30" t="str">
        <f t="shared" si="264"/>
        <v>292_5.jpg</v>
      </c>
      <c r="AD264" s="30" t="str">
        <f t="shared" si="264"/>
        <v>292_6.jpg</v>
      </c>
      <c r="AE264" s="30" t="str">
        <f t="shared" si="264"/>
        <v/>
      </c>
      <c r="AF264" s="30" t="str">
        <f t="shared" si="264"/>
        <v/>
      </c>
      <c r="AG264" s="30" t="str">
        <f t="shared" si="264"/>
        <v/>
      </c>
      <c r="AH264" s="30" t="str">
        <f t="shared" si="264"/>
        <v/>
      </c>
      <c r="AI264" s="30" t="str">
        <f t="shared" si="264"/>
        <v/>
      </c>
      <c r="AJ264" s="30" t="str">
        <f t="shared" si="264"/>
        <v/>
      </c>
      <c r="AK264" s="30" t="str">
        <f t="shared" si="264"/>
        <v/>
      </c>
      <c r="AL264" s="30" t="str">
        <f t="shared" si="264"/>
        <v/>
      </c>
      <c r="AM264" s="30" t="str">
        <f t="shared" si="264"/>
        <v/>
      </c>
      <c r="AN264" s="30" t="str">
        <f t="shared" si="264"/>
        <v/>
      </c>
      <c r="AO264" s="30" t="str">
        <f t="shared" si="264"/>
        <v/>
      </c>
      <c r="AP264" s="30" t="str">
        <f t="shared" si="264"/>
        <v/>
      </c>
      <c r="AQ264" s="30" t="str">
        <f t="shared" si="264"/>
        <v/>
      </c>
    </row>
    <row r="265" ht="15.75" customHeight="1">
      <c r="A265" s="20">
        <v>322.0</v>
      </c>
      <c r="B265" s="29">
        <f t="shared" si="2"/>
        <v>322</v>
      </c>
      <c r="D265" s="28">
        <v>6.0</v>
      </c>
      <c r="E265" s="24" t="s">
        <v>4699</v>
      </c>
      <c r="F265" s="24" t="s">
        <v>4700</v>
      </c>
      <c r="G265" s="24" t="s">
        <v>4701</v>
      </c>
      <c r="H265" s="24" t="s">
        <v>4702</v>
      </c>
      <c r="I265" s="24" t="s">
        <v>4703</v>
      </c>
      <c r="J265" s="24" t="s">
        <v>4704</v>
      </c>
      <c r="Y265" s="30" t="str">
        <f t="shared" ref="Y265:AQ265" si="265">IF(ISTEXT(E265), TEXT($A265,"000")&amp;E265,"")</f>
        <v>322_1.jpg</v>
      </c>
      <c r="Z265" s="30" t="str">
        <f t="shared" si="265"/>
        <v>322_2.jpg</v>
      </c>
      <c r="AA265" s="30" t="str">
        <f t="shared" si="265"/>
        <v>322_3.jpg</v>
      </c>
      <c r="AB265" s="30" t="str">
        <f t="shared" si="265"/>
        <v>322_4.jpg</v>
      </c>
      <c r="AC265" s="30" t="str">
        <f t="shared" si="265"/>
        <v>322_5.jpg</v>
      </c>
      <c r="AD265" s="30" t="str">
        <f t="shared" si="265"/>
        <v>322_6.jpg</v>
      </c>
      <c r="AE265" s="30" t="str">
        <f t="shared" si="265"/>
        <v/>
      </c>
      <c r="AF265" s="30" t="str">
        <f t="shared" si="265"/>
        <v/>
      </c>
      <c r="AG265" s="30" t="str">
        <f t="shared" si="265"/>
        <v/>
      </c>
      <c r="AH265" s="30" t="str">
        <f t="shared" si="265"/>
        <v/>
      </c>
      <c r="AI265" s="30" t="str">
        <f t="shared" si="265"/>
        <v/>
      </c>
      <c r="AJ265" s="30" t="str">
        <f t="shared" si="265"/>
        <v/>
      </c>
      <c r="AK265" s="30" t="str">
        <f t="shared" si="265"/>
        <v/>
      </c>
      <c r="AL265" s="30" t="str">
        <f t="shared" si="265"/>
        <v/>
      </c>
      <c r="AM265" s="30" t="str">
        <f t="shared" si="265"/>
        <v/>
      </c>
      <c r="AN265" s="30" t="str">
        <f t="shared" si="265"/>
        <v/>
      </c>
      <c r="AO265" s="30" t="str">
        <f t="shared" si="265"/>
        <v/>
      </c>
      <c r="AP265" s="30" t="str">
        <f t="shared" si="265"/>
        <v/>
      </c>
      <c r="AQ265" s="30" t="str">
        <f t="shared" si="265"/>
        <v/>
      </c>
    </row>
    <row r="266" ht="15.75" customHeight="1">
      <c r="A266" s="20">
        <v>345.0</v>
      </c>
      <c r="B266" s="29">
        <f t="shared" si="2"/>
        <v>345</v>
      </c>
      <c r="D266" s="31">
        <v>6.0</v>
      </c>
      <c r="E266" s="24" t="s">
        <v>4699</v>
      </c>
      <c r="F266" s="24" t="s">
        <v>4700</v>
      </c>
      <c r="G266" s="24" t="s">
        <v>4701</v>
      </c>
      <c r="H266" s="24" t="s">
        <v>4702</v>
      </c>
      <c r="I266" s="24" t="s">
        <v>4703</v>
      </c>
      <c r="J266" s="24" t="s">
        <v>4704</v>
      </c>
      <c r="Y266" s="30" t="str">
        <f t="shared" ref="Y266:AQ266" si="266">IF(ISTEXT(E266), TEXT($A266,"000")&amp;E266,"")</f>
        <v>345_1.jpg</v>
      </c>
      <c r="Z266" s="30" t="str">
        <f t="shared" si="266"/>
        <v>345_2.jpg</v>
      </c>
      <c r="AA266" s="30" t="str">
        <f t="shared" si="266"/>
        <v>345_3.jpg</v>
      </c>
      <c r="AB266" s="30" t="str">
        <f t="shared" si="266"/>
        <v>345_4.jpg</v>
      </c>
      <c r="AC266" s="30" t="str">
        <f t="shared" si="266"/>
        <v>345_5.jpg</v>
      </c>
      <c r="AD266" s="30" t="str">
        <f t="shared" si="266"/>
        <v>345_6.jpg</v>
      </c>
      <c r="AE266" s="30" t="str">
        <f t="shared" si="266"/>
        <v/>
      </c>
      <c r="AF266" s="30" t="str">
        <f t="shared" si="266"/>
        <v/>
      </c>
      <c r="AG266" s="30" t="str">
        <f t="shared" si="266"/>
        <v/>
      </c>
      <c r="AH266" s="30" t="str">
        <f t="shared" si="266"/>
        <v/>
      </c>
      <c r="AI266" s="30" t="str">
        <f t="shared" si="266"/>
        <v/>
      </c>
      <c r="AJ266" s="30" t="str">
        <f t="shared" si="266"/>
        <v/>
      </c>
      <c r="AK266" s="30" t="str">
        <f t="shared" si="266"/>
        <v/>
      </c>
      <c r="AL266" s="30" t="str">
        <f t="shared" si="266"/>
        <v/>
      </c>
      <c r="AM266" s="30" t="str">
        <f t="shared" si="266"/>
        <v/>
      </c>
      <c r="AN266" s="30" t="str">
        <f t="shared" si="266"/>
        <v/>
      </c>
      <c r="AO266" s="30" t="str">
        <f t="shared" si="266"/>
        <v/>
      </c>
      <c r="AP266" s="30" t="str">
        <f t="shared" si="266"/>
        <v/>
      </c>
      <c r="AQ266" s="30" t="str">
        <f t="shared" si="266"/>
        <v/>
      </c>
    </row>
    <row r="267" ht="15.75" customHeight="1">
      <c r="A267" s="20">
        <v>348.0</v>
      </c>
      <c r="B267" s="29">
        <f t="shared" si="2"/>
        <v>348</v>
      </c>
      <c r="D267" s="28">
        <v>6.0</v>
      </c>
      <c r="E267" s="24" t="s">
        <v>4699</v>
      </c>
      <c r="F267" s="24" t="s">
        <v>4700</v>
      </c>
      <c r="G267" s="24" t="s">
        <v>4701</v>
      </c>
      <c r="H267" s="24" t="s">
        <v>4702</v>
      </c>
      <c r="I267" s="24" t="s">
        <v>4703</v>
      </c>
      <c r="J267" s="24" t="s">
        <v>4704</v>
      </c>
      <c r="Y267" s="30" t="str">
        <f t="shared" ref="Y267:AQ267" si="267">IF(ISTEXT(E267), TEXT($A267,"000")&amp;E267,"")</f>
        <v>348_1.jpg</v>
      </c>
      <c r="Z267" s="30" t="str">
        <f t="shared" si="267"/>
        <v>348_2.jpg</v>
      </c>
      <c r="AA267" s="30" t="str">
        <f t="shared" si="267"/>
        <v>348_3.jpg</v>
      </c>
      <c r="AB267" s="30" t="str">
        <f t="shared" si="267"/>
        <v>348_4.jpg</v>
      </c>
      <c r="AC267" s="30" t="str">
        <f t="shared" si="267"/>
        <v>348_5.jpg</v>
      </c>
      <c r="AD267" s="30" t="str">
        <f t="shared" si="267"/>
        <v>348_6.jpg</v>
      </c>
      <c r="AE267" s="30" t="str">
        <f t="shared" si="267"/>
        <v/>
      </c>
      <c r="AF267" s="30" t="str">
        <f t="shared" si="267"/>
        <v/>
      </c>
      <c r="AG267" s="30" t="str">
        <f t="shared" si="267"/>
        <v/>
      </c>
      <c r="AH267" s="30" t="str">
        <f t="shared" si="267"/>
        <v/>
      </c>
      <c r="AI267" s="30" t="str">
        <f t="shared" si="267"/>
        <v/>
      </c>
      <c r="AJ267" s="30" t="str">
        <f t="shared" si="267"/>
        <v/>
      </c>
      <c r="AK267" s="30" t="str">
        <f t="shared" si="267"/>
        <v/>
      </c>
      <c r="AL267" s="30" t="str">
        <f t="shared" si="267"/>
        <v/>
      </c>
      <c r="AM267" s="30" t="str">
        <f t="shared" si="267"/>
        <v/>
      </c>
      <c r="AN267" s="30" t="str">
        <f t="shared" si="267"/>
        <v/>
      </c>
      <c r="AO267" s="30" t="str">
        <f t="shared" si="267"/>
        <v/>
      </c>
      <c r="AP267" s="30" t="str">
        <f t="shared" si="267"/>
        <v/>
      </c>
      <c r="AQ267" s="30" t="str">
        <f t="shared" si="267"/>
        <v/>
      </c>
    </row>
    <row r="268" ht="15.75" customHeight="1">
      <c r="A268" s="20">
        <v>352.0</v>
      </c>
      <c r="B268" s="29">
        <f t="shared" si="2"/>
        <v>352</v>
      </c>
      <c r="D268" s="31">
        <v>6.0</v>
      </c>
      <c r="E268" s="24" t="s">
        <v>4699</v>
      </c>
      <c r="F268" s="24" t="s">
        <v>4700</v>
      </c>
      <c r="G268" s="24" t="s">
        <v>4701</v>
      </c>
      <c r="H268" s="24" t="s">
        <v>4702</v>
      </c>
      <c r="I268" s="24" t="s">
        <v>4703</v>
      </c>
      <c r="J268" s="24" t="s">
        <v>4704</v>
      </c>
      <c r="Y268" s="30" t="str">
        <f t="shared" ref="Y268:AQ268" si="268">IF(ISTEXT(E268), TEXT($A268,"000")&amp;E268,"")</f>
        <v>352_1.jpg</v>
      </c>
      <c r="Z268" s="30" t="str">
        <f t="shared" si="268"/>
        <v>352_2.jpg</v>
      </c>
      <c r="AA268" s="30" t="str">
        <f t="shared" si="268"/>
        <v>352_3.jpg</v>
      </c>
      <c r="AB268" s="30" t="str">
        <f t="shared" si="268"/>
        <v>352_4.jpg</v>
      </c>
      <c r="AC268" s="30" t="str">
        <f t="shared" si="268"/>
        <v>352_5.jpg</v>
      </c>
      <c r="AD268" s="30" t="str">
        <f t="shared" si="268"/>
        <v>352_6.jpg</v>
      </c>
      <c r="AE268" s="30" t="str">
        <f t="shared" si="268"/>
        <v/>
      </c>
      <c r="AF268" s="30" t="str">
        <f t="shared" si="268"/>
        <v/>
      </c>
      <c r="AG268" s="30" t="str">
        <f t="shared" si="268"/>
        <v/>
      </c>
      <c r="AH268" s="30" t="str">
        <f t="shared" si="268"/>
        <v/>
      </c>
      <c r="AI268" s="30" t="str">
        <f t="shared" si="268"/>
        <v/>
      </c>
      <c r="AJ268" s="30" t="str">
        <f t="shared" si="268"/>
        <v/>
      </c>
      <c r="AK268" s="30" t="str">
        <f t="shared" si="268"/>
        <v/>
      </c>
      <c r="AL268" s="30" t="str">
        <f t="shared" si="268"/>
        <v/>
      </c>
      <c r="AM268" s="30" t="str">
        <f t="shared" si="268"/>
        <v/>
      </c>
      <c r="AN268" s="30" t="str">
        <f t="shared" si="268"/>
        <v/>
      </c>
      <c r="AO268" s="30" t="str">
        <f t="shared" si="268"/>
        <v/>
      </c>
      <c r="AP268" s="30" t="str">
        <f t="shared" si="268"/>
        <v/>
      </c>
      <c r="AQ268" s="30" t="str">
        <f t="shared" si="268"/>
        <v/>
      </c>
    </row>
    <row r="269" ht="15.75" customHeight="1">
      <c r="A269" s="20">
        <v>354.0</v>
      </c>
      <c r="B269" s="29">
        <f t="shared" si="2"/>
        <v>354</v>
      </c>
      <c r="D269" s="31">
        <v>6.0</v>
      </c>
      <c r="E269" s="24" t="s">
        <v>4699</v>
      </c>
      <c r="F269" s="24" t="s">
        <v>4700</v>
      </c>
      <c r="G269" s="24" t="s">
        <v>4701</v>
      </c>
      <c r="H269" s="24" t="s">
        <v>4702</v>
      </c>
      <c r="I269" s="24" t="s">
        <v>4703</v>
      </c>
      <c r="J269" s="24" t="s">
        <v>4704</v>
      </c>
      <c r="Y269" s="30" t="str">
        <f t="shared" ref="Y269:AQ269" si="269">IF(ISTEXT(E269), TEXT($A269,"000")&amp;E269,"")</f>
        <v>354_1.jpg</v>
      </c>
      <c r="Z269" s="30" t="str">
        <f t="shared" si="269"/>
        <v>354_2.jpg</v>
      </c>
      <c r="AA269" s="30" t="str">
        <f t="shared" si="269"/>
        <v>354_3.jpg</v>
      </c>
      <c r="AB269" s="30" t="str">
        <f t="shared" si="269"/>
        <v>354_4.jpg</v>
      </c>
      <c r="AC269" s="30" t="str">
        <f t="shared" si="269"/>
        <v>354_5.jpg</v>
      </c>
      <c r="AD269" s="30" t="str">
        <f t="shared" si="269"/>
        <v>354_6.jpg</v>
      </c>
      <c r="AE269" s="30" t="str">
        <f t="shared" si="269"/>
        <v/>
      </c>
      <c r="AF269" s="30" t="str">
        <f t="shared" si="269"/>
        <v/>
      </c>
      <c r="AG269" s="30" t="str">
        <f t="shared" si="269"/>
        <v/>
      </c>
      <c r="AH269" s="30" t="str">
        <f t="shared" si="269"/>
        <v/>
      </c>
      <c r="AI269" s="30" t="str">
        <f t="shared" si="269"/>
        <v/>
      </c>
      <c r="AJ269" s="30" t="str">
        <f t="shared" si="269"/>
        <v/>
      </c>
      <c r="AK269" s="30" t="str">
        <f t="shared" si="269"/>
        <v/>
      </c>
      <c r="AL269" s="30" t="str">
        <f t="shared" si="269"/>
        <v/>
      </c>
      <c r="AM269" s="30" t="str">
        <f t="shared" si="269"/>
        <v/>
      </c>
      <c r="AN269" s="30" t="str">
        <f t="shared" si="269"/>
        <v/>
      </c>
      <c r="AO269" s="30" t="str">
        <f t="shared" si="269"/>
        <v/>
      </c>
      <c r="AP269" s="30" t="str">
        <f t="shared" si="269"/>
        <v/>
      </c>
      <c r="AQ269" s="30" t="str">
        <f t="shared" si="269"/>
        <v/>
      </c>
    </row>
    <row r="270" ht="15.75" customHeight="1">
      <c r="A270" s="20">
        <v>355.0</v>
      </c>
      <c r="B270" s="29">
        <f t="shared" si="2"/>
        <v>355</v>
      </c>
      <c r="D270" s="31">
        <v>6.0</v>
      </c>
      <c r="E270" s="24" t="s">
        <v>4699</v>
      </c>
      <c r="F270" s="24" t="s">
        <v>4700</v>
      </c>
      <c r="G270" s="24" t="s">
        <v>4701</v>
      </c>
      <c r="H270" s="24" t="s">
        <v>4702</v>
      </c>
      <c r="I270" s="24" t="s">
        <v>4703</v>
      </c>
      <c r="J270" s="24" t="s">
        <v>4704</v>
      </c>
      <c r="Y270" s="30" t="str">
        <f t="shared" ref="Y270:AQ270" si="270">IF(ISTEXT(E270), TEXT($A270,"000")&amp;E270,"")</f>
        <v>355_1.jpg</v>
      </c>
      <c r="Z270" s="30" t="str">
        <f t="shared" si="270"/>
        <v>355_2.jpg</v>
      </c>
      <c r="AA270" s="30" t="str">
        <f t="shared" si="270"/>
        <v>355_3.jpg</v>
      </c>
      <c r="AB270" s="30" t="str">
        <f t="shared" si="270"/>
        <v>355_4.jpg</v>
      </c>
      <c r="AC270" s="30" t="str">
        <f t="shared" si="270"/>
        <v>355_5.jpg</v>
      </c>
      <c r="AD270" s="30" t="str">
        <f t="shared" si="270"/>
        <v>355_6.jpg</v>
      </c>
      <c r="AE270" s="30" t="str">
        <f t="shared" si="270"/>
        <v/>
      </c>
      <c r="AF270" s="30" t="str">
        <f t="shared" si="270"/>
        <v/>
      </c>
      <c r="AG270" s="30" t="str">
        <f t="shared" si="270"/>
        <v/>
      </c>
      <c r="AH270" s="30" t="str">
        <f t="shared" si="270"/>
        <v/>
      </c>
      <c r="AI270" s="30" t="str">
        <f t="shared" si="270"/>
        <v/>
      </c>
      <c r="AJ270" s="30" t="str">
        <f t="shared" si="270"/>
        <v/>
      </c>
      <c r="AK270" s="30" t="str">
        <f t="shared" si="270"/>
        <v/>
      </c>
      <c r="AL270" s="30" t="str">
        <f t="shared" si="270"/>
        <v/>
      </c>
      <c r="AM270" s="30" t="str">
        <f t="shared" si="270"/>
        <v/>
      </c>
      <c r="AN270" s="30" t="str">
        <f t="shared" si="270"/>
        <v/>
      </c>
      <c r="AO270" s="30" t="str">
        <f t="shared" si="270"/>
        <v/>
      </c>
      <c r="AP270" s="30" t="str">
        <f t="shared" si="270"/>
        <v/>
      </c>
      <c r="AQ270" s="30" t="str">
        <f t="shared" si="270"/>
        <v/>
      </c>
    </row>
    <row r="271" ht="15.75" customHeight="1">
      <c r="A271" s="20">
        <v>359.0</v>
      </c>
      <c r="B271" s="29">
        <f t="shared" si="2"/>
        <v>359</v>
      </c>
      <c r="D271" s="28">
        <v>6.0</v>
      </c>
      <c r="E271" s="24" t="s">
        <v>4699</v>
      </c>
      <c r="F271" s="24" t="s">
        <v>4700</v>
      </c>
      <c r="G271" s="24" t="s">
        <v>4701</v>
      </c>
      <c r="H271" s="24" t="s">
        <v>4702</v>
      </c>
      <c r="I271" s="24" t="s">
        <v>4703</v>
      </c>
      <c r="J271" s="24" t="s">
        <v>4704</v>
      </c>
      <c r="Y271" s="30" t="str">
        <f t="shared" ref="Y271:AQ271" si="271">IF(ISTEXT(E271), TEXT($A271,"000")&amp;E271,"")</f>
        <v>359_1.jpg</v>
      </c>
      <c r="Z271" s="30" t="str">
        <f t="shared" si="271"/>
        <v>359_2.jpg</v>
      </c>
      <c r="AA271" s="30" t="str">
        <f t="shared" si="271"/>
        <v>359_3.jpg</v>
      </c>
      <c r="AB271" s="30" t="str">
        <f t="shared" si="271"/>
        <v>359_4.jpg</v>
      </c>
      <c r="AC271" s="30" t="str">
        <f t="shared" si="271"/>
        <v>359_5.jpg</v>
      </c>
      <c r="AD271" s="30" t="str">
        <f t="shared" si="271"/>
        <v>359_6.jpg</v>
      </c>
      <c r="AE271" s="30" t="str">
        <f t="shared" si="271"/>
        <v/>
      </c>
      <c r="AF271" s="30" t="str">
        <f t="shared" si="271"/>
        <v/>
      </c>
      <c r="AG271" s="30" t="str">
        <f t="shared" si="271"/>
        <v/>
      </c>
      <c r="AH271" s="30" t="str">
        <f t="shared" si="271"/>
        <v/>
      </c>
      <c r="AI271" s="30" t="str">
        <f t="shared" si="271"/>
        <v/>
      </c>
      <c r="AJ271" s="30" t="str">
        <f t="shared" si="271"/>
        <v/>
      </c>
      <c r="AK271" s="30" t="str">
        <f t="shared" si="271"/>
        <v/>
      </c>
      <c r="AL271" s="30" t="str">
        <f t="shared" si="271"/>
        <v/>
      </c>
      <c r="AM271" s="30" t="str">
        <f t="shared" si="271"/>
        <v/>
      </c>
      <c r="AN271" s="30" t="str">
        <f t="shared" si="271"/>
        <v/>
      </c>
      <c r="AO271" s="30" t="str">
        <f t="shared" si="271"/>
        <v/>
      </c>
      <c r="AP271" s="30" t="str">
        <f t="shared" si="271"/>
        <v/>
      </c>
      <c r="AQ271" s="30" t="str">
        <f t="shared" si="271"/>
        <v/>
      </c>
    </row>
    <row r="272" ht="15.75" customHeight="1">
      <c r="A272" s="20">
        <v>360.0</v>
      </c>
      <c r="B272" s="29">
        <f t="shared" si="2"/>
        <v>360</v>
      </c>
      <c r="D272" s="28">
        <v>6.0</v>
      </c>
      <c r="E272" s="24" t="s">
        <v>4699</v>
      </c>
      <c r="F272" s="24" t="s">
        <v>4700</v>
      </c>
      <c r="G272" s="24" t="s">
        <v>4701</v>
      </c>
      <c r="H272" s="24" t="s">
        <v>4702</v>
      </c>
      <c r="I272" s="24" t="s">
        <v>4703</v>
      </c>
      <c r="J272" s="24" t="s">
        <v>4704</v>
      </c>
      <c r="Y272" s="30" t="str">
        <f t="shared" ref="Y272:AQ272" si="272">IF(ISTEXT(E272), TEXT($A272,"000")&amp;E272,"")</f>
        <v>360_1.jpg</v>
      </c>
      <c r="Z272" s="30" t="str">
        <f t="shared" si="272"/>
        <v>360_2.jpg</v>
      </c>
      <c r="AA272" s="30" t="str">
        <f t="shared" si="272"/>
        <v>360_3.jpg</v>
      </c>
      <c r="AB272" s="30" t="str">
        <f t="shared" si="272"/>
        <v>360_4.jpg</v>
      </c>
      <c r="AC272" s="30" t="str">
        <f t="shared" si="272"/>
        <v>360_5.jpg</v>
      </c>
      <c r="AD272" s="30" t="str">
        <f t="shared" si="272"/>
        <v>360_6.jpg</v>
      </c>
      <c r="AE272" s="30" t="str">
        <f t="shared" si="272"/>
        <v/>
      </c>
      <c r="AF272" s="30" t="str">
        <f t="shared" si="272"/>
        <v/>
      </c>
      <c r="AG272" s="30" t="str">
        <f t="shared" si="272"/>
        <v/>
      </c>
      <c r="AH272" s="30" t="str">
        <f t="shared" si="272"/>
        <v/>
      </c>
      <c r="AI272" s="30" t="str">
        <f t="shared" si="272"/>
        <v/>
      </c>
      <c r="AJ272" s="30" t="str">
        <f t="shared" si="272"/>
        <v/>
      </c>
      <c r="AK272" s="30" t="str">
        <f t="shared" si="272"/>
        <v/>
      </c>
      <c r="AL272" s="30" t="str">
        <f t="shared" si="272"/>
        <v/>
      </c>
      <c r="AM272" s="30" t="str">
        <f t="shared" si="272"/>
        <v/>
      </c>
      <c r="AN272" s="30" t="str">
        <f t="shared" si="272"/>
        <v/>
      </c>
      <c r="AO272" s="30" t="str">
        <f t="shared" si="272"/>
        <v/>
      </c>
      <c r="AP272" s="30" t="str">
        <f t="shared" si="272"/>
        <v/>
      </c>
      <c r="AQ272" s="30" t="str">
        <f t="shared" si="272"/>
        <v/>
      </c>
    </row>
    <row r="273" ht="15.75" customHeight="1">
      <c r="A273" s="20">
        <v>373.0</v>
      </c>
      <c r="B273" s="29">
        <f t="shared" si="2"/>
        <v>373</v>
      </c>
      <c r="D273" s="28">
        <v>6.0</v>
      </c>
      <c r="E273" s="24" t="s">
        <v>4699</v>
      </c>
      <c r="F273" s="24" t="s">
        <v>4700</v>
      </c>
      <c r="G273" s="24" t="s">
        <v>4701</v>
      </c>
      <c r="H273" s="24" t="s">
        <v>4702</v>
      </c>
      <c r="I273" s="24" t="s">
        <v>4703</v>
      </c>
      <c r="J273" s="24" t="s">
        <v>4704</v>
      </c>
      <c r="Y273" s="30" t="str">
        <f t="shared" ref="Y273:AQ273" si="273">IF(ISTEXT(E273), TEXT($A273,"000")&amp;E273,"")</f>
        <v>373_1.jpg</v>
      </c>
      <c r="Z273" s="30" t="str">
        <f t="shared" si="273"/>
        <v>373_2.jpg</v>
      </c>
      <c r="AA273" s="30" t="str">
        <f t="shared" si="273"/>
        <v>373_3.jpg</v>
      </c>
      <c r="AB273" s="30" t="str">
        <f t="shared" si="273"/>
        <v>373_4.jpg</v>
      </c>
      <c r="AC273" s="30" t="str">
        <f t="shared" si="273"/>
        <v>373_5.jpg</v>
      </c>
      <c r="AD273" s="30" t="str">
        <f t="shared" si="273"/>
        <v>373_6.jpg</v>
      </c>
      <c r="AE273" s="30" t="str">
        <f t="shared" si="273"/>
        <v/>
      </c>
      <c r="AF273" s="30" t="str">
        <f t="shared" si="273"/>
        <v/>
      </c>
      <c r="AG273" s="30" t="str">
        <f t="shared" si="273"/>
        <v/>
      </c>
      <c r="AH273" s="30" t="str">
        <f t="shared" si="273"/>
        <v/>
      </c>
      <c r="AI273" s="30" t="str">
        <f t="shared" si="273"/>
        <v/>
      </c>
      <c r="AJ273" s="30" t="str">
        <f t="shared" si="273"/>
        <v/>
      </c>
      <c r="AK273" s="30" t="str">
        <f t="shared" si="273"/>
        <v/>
      </c>
      <c r="AL273" s="30" t="str">
        <f t="shared" si="273"/>
        <v/>
      </c>
      <c r="AM273" s="30" t="str">
        <f t="shared" si="273"/>
        <v/>
      </c>
      <c r="AN273" s="30" t="str">
        <f t="shared" si="273"/>
        <v/>
      </c>
      <c r="AO273" s="30" t="str">
        <f t="shared" si="273"/>
        <v/>
      </c>
      <c r="AP273" s="30" t="str">
        <f t="shared" si="273"/>
        <v/>
      </c>
      <c r="AQ273" s="30" t="str">
        <f t="shared" si="273"/>
        <v/>
      </c>
    </row>
    <row r="274" ht="15.75" customHeight="1">
      <c r="A274" s="20">
        <v>376.0</v>
      </c>
      <c r="B274" s="29">
        <f t="shared" si="2"/>
        <v>376</v>
      </c>
      <c r="D274" s="31">
        <v>6.0</v>
      </c>
      <c r="E274" s="24" t="s">
        <v>4699</v>
      </c>
      <c r="F274" s="24" t="s">
        <v>4700</v>
      </c>
      <c r="G274" s="24" t="s">
        <v>4701</v>
      </c>
      <c r="H274" s="24" t="s">
        <v>4702</v>
      </c>
      <c r="I274" s="24" t="s">
        <v>4703</v>
      </c>
      <c r="J274" s="24" t="s">
        <v>4704</v>
      </c>
      <c r="Y274" s="30" t="str">
        <f t="shared" ref="Y274:AQ274" si="274">IF(ISTEXT(E274), TEXT($A274,"000")&amp;E274,"")</f>
        <v>376_1.jpg</v>
      </c>
      <c r="Z274" s="30" t="str">
        <f t="shared" si="274"/>
        <v>376_2.jpg</v>
      </c>
      <c r="AA274" s="30" t="str">
        <f t="shared" si="274"/>
        <v>376_3.jpg</v>
      </c>
      <c r="AB274" s="30" t="str">
        <f t="shared" si="274"/>
        <v>376_4.jpg</v>
      </c>
      <c r="AC274" s="30" t="str">
        <f t="shared" si="274"/>
        <v>376_5.jpg</v>
      </c>
      <c r="AD274" s="30" t="str">
        <f t="shared" si="274"/>
        <v>376_6.jpg</v>
      </c>
      <c r="AE274" s="30" t="str">
        <f t="shared" si="274"/>
        <v/>
      </c>
      <c r="AF274" s="30" t="str">
        <f t="shared" si="274"/>
        <v/>
      </c>
      <c r="AG274" s="30" t="str">
        <f t="shared" si="274"/>
        <v/>
      </c>
      <c r="AH274" s="30" t="str">
        <f t="shared" si="274"/>
        <v/>
      </c>
      <c r="AI274" s="30" t="str">
        <f t="shared" si="274"/>
        <v/>
      </c>
      <c r="AJ274" s="30" t="str">
        <f t="shared" si="274"/>
        <v/>
      </c>
      <c r="AK274" s="30" t="str">
        <f t="shared" si="274"/>
        <v/>
      </c>
      <c r="AL274" s="30" t="str">
        <f t="shared" si="274"/>
        <v/>
      </c>
      <c r="AM274" s="30" t="str">
        <f t="shared" si="274"/>
        <v/>
      </c>
      <c r="AN274" s="30" t="str">
        <f t="shared" si="274"/>
        <v/>
      </c>
      <c r="AO274" s="30" t="str">
        <f t="shared" si="274"/>
        <v/>
      </c>
      <c r="AP274" s="30" t="str">
        <f t="shared" si="274"/>
        <v/>
      </c>
      <c r="AQ274" s="30" t="str">
        <f t="shared" si="274"/>
        <v/>
      </c>
    </row>
    <row r="275" ht="15.75" customHeight="1">
      <c r="A275" s="20">
        <v>382.0</v>
      </c>
      <c r="B275" s="29">
        <f t="shared" si="2"/>
        <v>382</v>
      </c>
      <c r="D275" s="31">
        <v>6.0</v>
      </c>
      <c r="E275" s="24" t="s">
        <v>4699</v>
      </c>
      <c r="F275" s="24" t="s">
        <v>4700</v>
      </c>
      <c r="G275" s="24" t="s">
        <v>4701</v>
      </c>
      <c r="H275" s="24" t="s">
        <v>4702</v>
      </c>
      <c r="I275" s="24" t="s">
        <v>4703</v>
      </c>
      <c r="J275" s="24" t="s">
        <v>4704</v>
      </c>
      <c r="Y275" s="30" t="str">
        <f t="shared" ref="Y275:AQ275" si="275">IF(ISTEXT(E275), TEXT($A275,"000")&amp;E275,"")</f>
        <v>382_1.jpg</v>
      </c>
      <c r="Z275" s="30" t="str">
        <f t="shared" si="275"/>
        <v>382_2.jpg</v>
      </c>
      <c r="AA275" s="30" t="str">
        <f t="shared" si="275"/>
        <v>382_3.jpg</v>
      </c>
      <c r="AB275" s="30" t="str">
        <f t="shared" si="275"/>
        <v>382_4.jpg</v>
      </c>
      <c r="AC275" s="30" t="str">
        <f t="shared" si="275"/>
        <v>382_5.jpg</v>
      </c>
      <c r="AD275" s="30" t="str">
        <f t="shared" si="275"/>
        <v>382_6.jpg</v>
      </c>
      <c r="AE275" s="30" t="str">
        <f t="shared" si="275"/>
        <v/>
      </c>
      <c r="AF275" s="30" t="str">
        <f t="shared" si="275"/>
        <v/>
      </c>
      <c r="AG275" s="30" t="str">
        <f t="shared" si="275"/>
        <v/>
      </c>
      <c r="AH275" s="30" t="str">
        <f t="shared" si="275"/>
        <v/>
      </c>
      <c r="AI275" s="30" t="str">
        <f t="shared" si="275"/>
        <v/>
      </c>
      <c r="AJ275" s="30" t="str">
        <f t="shared" si="275"/>
        <v/>
      </c>
      <c r="AK275" s="30" t="str">
        <f t="shared" si="275"/>
        <v/>
      </c>
      <c r="AL275" s="30" t="str">
        <f t="shared" si="275"/>
        <v/>
      </c>
      <c r="AM275" s="30" t="str">
        <f t="shared" si="275"/>
        <v/>
      </c>
      <c r="AN275" s="30" t="str">
        <f t="shared" si="275"/>
        <v/>
      </c>
      <c r="AO275" s="30" t="str">
        <f t="shared" si="275"/>
        <v/>
      </c>
      <c r="AP275" s="30" t="str">
        <f t="shared" si="275"/>
        <v/>
      </c>
      <c r="AQ275" s="30" t="str">
        <f t="shared" si="275"/>
        <v/>
      </c>
    </row>
    <row r="276" ht="15.75" customHeight="1">
      <c r="A276" s="20">
        <v>384.0</v>
      </c>
      <c r="B276" s="29">
        <f t="shared" si="2"/>
        <v>384</v>
      </c>
      <c r="D276" s="28">
        <v>6.0</v>
      </c>
      <c r="E276" s="24" t="s">
        <v>4699</v>
      </c>
      <c r="F276" s="24" t="s">
        <v>4700</v>
      </c>
      <c r="G276" s="24" t="s">
        <v>4701</v>
      </c>
      <c r="H276" s="24" t="s">
        <v>4702</v>
      </c>
      <c r="I276" s="24" t="s">
        <v>4703</v>
      </c>
      <c r="J276" s="24" t="s">
        <v>4704</v>
      </c>
      <c r="Y276" s="30" t="str">
        <f t="shared" ref="Y276:AQ276" si="276">IF(ISTEXT(E276), TEXT($A276,"000")&amp;E276,"")</f>
        <v>384_1.jpg</v>
      </c>
      <c r="Z276" s="30" t="str">
        <f t="shared" si="276"/>
        <v>384_2.jpg</v>
      </c>
      <c r="AA276" s="30" t="str">
        <f t="shared" si="276"/>
        <v>384_3.jpg</v>
      </c>
      <c r="AB276" s="30" t="str">
        <f t="shared" si="276"/>
        <v>384_4.jpg</v>
      </c>
      <c r="AC276" s="30" t="str">
        <f t="shared" si="276"/>
        <v>384_5.jpg</v>
      </c>
      <c r="AD276" s="30" t="str">
        <f t="shared" si="276"/>
        <v>384_6.jpg</v>
      </c>
      <c r="AE276" s="30" t="str">
        <f t="shared" si="276"/>
        <v/>
      </c>
      <c r="AF276" s="30" t="str">
        <f t="shared" si="276"/>
        <v/>
      </c>
      <c r="AG276" s="30" t="str">
        <f t="shared" si="276"/>
        <v/>
      </c>
      <c r="AH276" s="30" t="str">
        <f t="shared" si="276"/>
        <v/>
      </c>
      <c r="AI276" s="30" t="str">
        <f t="shared" si="276"/>
        <v/>
      </c>
      <c r="AJ276" s="30" t="str">
        <f t="shared" si="276"/>
        <v/>
      </c>
      <c r="AK276" s="30" t="str">
        <f t="shared" si="276"/>
        <v/>
      </c>
      <c r="AL276" s="30" t="str">
        <f t="shared" si="276"/>
        <v/>
      </c>
      <c r="AM276" s="30" t="str">
        <f t="shared" si="276"/>
        <v/>
      </c>
      <c r="AN276" s="30" t="str">
        <f t="shared" si="276"/>
        <v/>
      </c>
      <c r="AO276" s="30" t="str">
        <f t="shared" si="276"/>
        <v/>
      </c>
      <c r="AP276" s="30" t="str">
        <f t="shared" si="276"/>
        <v/>
      </c>
      <c r="AQ276" s="30" t="str">
        <f t="shared" si="276"/>
        <v/>
      </c>
    </row>
    <row r="277" ht="15.75" customHeight="1">
      <c r="A277" s="20">
        <v>395.0</v>
      </c>
      <c r="B277" s="29">
        <f t="shared" si="2"/>
        <v>395</v>
      </c>
      <c r="D277" s="28">
        <v>6.0</v>
      </c>
      <c r="E277" s="24" t="s">
        <v>4699</v>
      </c>
      <c r="F277" s="24" t="s">
        <v>4700</v>
      </c>
      <c r="G277" s="24" t="s">
        <v>4701</v>
      </c>
      <c r="H277" s="24" t="s">
        <v>4702</v>
      </c>
      <c r="I277" s="24" t="s">
        <v>4703</v>
      </c>
      <c r="J277" s="24" t="s">
        <v>4704</v>
      </c>
      <c r="Y277" s="30" t="str">
        <f t="shared" ref="Y277:AQ277" si="277">IF(ISTEXT(E277), TEXT($A277,"000")&amp;E277,"")</f>
        <v>395_1.jpg</v>
      </c>
      <c r="Z277" s="30" t="str">
        <f t="shared" si="277"/>
        <v>395_2.jpg</v>
      </c>
      <c r="AA277" s="30" t="str">
        <f t="shared" si="277"/>
        <v>395_3.jpg</v>
      </c>
      <c r="AB277" s="30" t="str">
        <f t="shared" si="277"/>
        <v>395_4.jpg</v>
      </c>
      <c r="AC277" s="30" t="str">
        <f t="shared" si="277"/>
        <v>395_5.jpg</v>
      </c>
      <c r="AD277" s="30" t="str">
        <f t="shared" si="277"/>
        <v>395_6.jpg</v>
      </c>
      <c r="AE277" s="30" t="str">
        <f t="shared" si="277"/>
        <v/>
      </c>
      <c r="AF277" s="30" t="str">
        <f t="shared" si="277"/>
        <v/>
      </c>
      <c r="AG277" s="30" t="str">
        <f t="shared" si="277"/>
        <v/>
      </c>
      <c r="AH277" s="30" t="str">
        <f t="shared" si="277"/>
        <v/>
      </c>
      <c r="AI277" s="30" t="str">
        <f t="shared" si="277"/>
        <v/>
      </c>
      <c r="AJ277" s="30" t="str">
        <f t="shared" si="277"/>
        <v/>
      </c>
      <c r="AK277" s="30" t="str">
        <f t="shared" si="277"/>
        <v/>
      </c>
      <c r="AL277" s="30" t="str">
        <f t="shared" si="277"/>
        <v/>
      </c>
      <c r="AM277" s="30" t="str">
        <f t="shared" si="277"/>
        <v/>
      </c>
      <c r="AN277" s="30" t="str">
        <f t="shared" si="277"/>
        <v/>
      </c>
      <c r="AO277" s="30" t="str">
        <f t="shared" si="277"/>
        <v/>
      </c>
      <c r="AP277" s="30" t="str">
        <f t="shared" si="277"/>
        <v/>
      </c>
      <c r="AQ277" s="30" t="str">
        <f t="shared" si="277"/>
        <v/>
      </c>
    </row>
    <row r="278" ht="15.75" customHeight="1">
      <c r="A278" s="20">
        <v>508.0</v>
      </c>
      <c r="B278" s="29">
        <f t="shared" si="2"/>
        <v>508</v>
      </c>
      <c r="D278" s="28">
        <v>6.0</v>
      </c>
      <c r="E278" s="24" t="s">
        <v>4699</v>
      </c>
      <c r="F278" s="24" t="s">
        <v>4700</v>
      </c>
      <c r="G278" s="24" t="s">
        <v>4701</v>
      </c>
      <c r="H278" s="24" t="s">
        <v>4702</v>
      </c>
      <c r="I278" s="24" t="s">
        <v>4703</v>
      </c>
      <c r="J278" s="24" t="s">
        <v>4704</v>
      </c>
      <c r="Y278" s="30" t="str">
        <f t="shared" ref="Y278:AQ278" si="278">IF(ISTEXT(E278), TEXT($A278,"000")&amp;E278,"")</f>
        <v>508_1.jpg</v>
      </c>
      <c r="Z278" s="30" t="str">
        <f t="shared" si="278"/>
        <v>508_2.jpg</v>
      </c>
      <c r="AA278" s="30" t="str">
        <f t="shared" si="278"/>
        <v>508_3.jpg</v>
      </c>
      <c r="AB278" s="30" t="str">
        <f t="shared" si="278"/>
        <v>508_4.jpg</v>
      </c>
      <c r="AC278" s="30" t="str">
        <f t="shared" si="278"/>
        <v>508_5.jpg</v>
      </c>
      <c r="AD278" s="30" t="str">
        <f t="shared" si="278"/>
        <v>508_6.jpg</v>
      </c>
      <c r="AE278" s="30" t="str">
        <f t="shared" si="278"/>
        <v/>
      </c>
      <c r="AF278" s="30" t="str">
        <f t="shared" si="278"/>
        <v/>
      </c>
      <c r="AG278" s="30" t="str">
        <f t="shared" si="278"/>
        <v/>
      </c>
      <c r="AH278" s="30" t="str">
        <f t="shared" si="278"/>
        <v/>
      </c>
      <c r="AI278" s="30" t="str">
        <f t="shared" si="278"/>
        <v/>
      </c>
      <c r="AJ278" s="30" t="str">
        <f t="shared" si="278"/>
        <v/>
      </c>
      <c r="AK278" s="30" t="str">
        <f t="shared" si="278"/>
        <v/>
      </c>
      <c r="AL278" s="30" t="str">
        <f t="shared" si="278"/>
        <v/>
      </c>
      <c r="AM278" s="30" t="str">
        <f t="shared" si="278"/>
        <v/>
      </c>
      <c r="AN278" s="30" t="str">
        <f t="shared" si="278"/>
        <v/>
      </c>
      <c r="AO278" s="30" t="str">
        <f t="shared" si="278"/>
        <v/>
      </c>
      <c r="AP278" s="30" t="str">
        <f t="shared" si="278"/>
        <v/>
      </c>
      <c r="AQ278" s="30" t="str">
        <f t="shared" si="278"/>
        <v/>
      </c>
    </row>
    <row r="279" ht="15.75" customHeight="1">
      <c r="A279" s="20">
        <v>509.0</v>
      </c>
      <c r="B279" s="29">
        <f t="shared" si="2"/>
        <v>509</v>
      </c>
      <c r="D279" s="28">
        <v>6.0</v>
      </c>
      <c r="E279" s="24" t="s">
        <v>4699</v>
      </c>
      <c r="F279" s="24" t="s">
        <v>4700</v>
      </c>
      <c r="G279" s="24" t="s">
        <v>4701</v>
      </c>
      <c r="H279" s="24" t="s">
        <v>4702</v>
      </c>
      <c r="I279" s="24" t="s">
        <v>4703</v>
      </c>
      <c r="J279" s="24" t="s">
        <v>4704</v>
      </c>
      <c r="Y279" s="30" t="str">
        <f t="shared" ref="Y279:AQ279" si="279">IF(ISTEXT(E279), TEXT($A279,"000")&amp;E279,"")</f>
        <v>509_1.jpg</v>
      </c>
      <c r="Z279" s="30" t="str">
        <f t="shared" si="279"/>
        <v>509_2.jpg</v>
      </c>
      <c r="AA279" s="30" t="str">
        <f t="shared" si="279"/>
        <v>509_3.jpg</v>
      </c>
      <c r="AB279" s="30" t="str">
        <f t="shared" si="279"/>
        <v>509_4.jpg</v>
      </c>
      <c r="AC279" s="30" t="str">
        <f t="shared" si="279"/>
        <v>509_5.jpg</v>
      </c>
      <c r="AD279" s="30" t="str">
        <f t="shared" si="279"/>
        <v>509_6.jpg</v>
      </c>
      <c r="AE279" s="30" t="str">
        <f t="shared" si="279"/>
        <v/>
      </c>
      <c r="AF279" s="30" t="str">
        <f t="shared" si="279"/>
        <v/>
      </c>
      <c r="AG279" s="30" t="str">
        <f t="shared" si="279"/>
        <v/>
      </c>
      <c r="AH279" s="30" t="str">
        <f t="shared" si="279"/>
        <v/>
      </c>
      <c r="AI279" s="30" t="str">
        <f t="shared" si="279"/>
        <v/>
      </c>
      <c r="AJ279" s="30" t="str">
        <f t="shared" si="279"/>
        <v/>
      </c>
      <c r="AK279" s="30" t="str">
        <f t="shared" si="279"/>
        <v/>
      </c>
      <c r="AL279" s="30" t="str">
        <f t="shared" si="279"/>
        <v/>
      </c>
      <c r="AM279" s="30" t="str">
        <f t="shared" si="279"/>
        <v/>
      </c>
      <c r="AN279" s="30" t="str">
        <f t="shared" si="279"/>
        <v/>
      </c>
      <c r="AO279" s="30" t="str">
        <f t="shared" si="279"/>
        <v/>
      </c>
      <c r="AP279" s="30" t="str">
        <f t="shared" si="279"/>
        <v/>
      </c>
      <c r="AQ279" s="30" t="str">
        <f t="shared" si="279"/>
        <v/>
      </c>
    </row>
    <row r="280" ht="15.75" customHeight="1">
      <c r="A280" s="20">
        <v>513.0</v>
      </c>
      <c r="B280" s="29">
        <f t="shared" si="2"/>
        <v>513</v>
      </c>
      <c r="D280" s="28">
        <v>6.0</v>
      </c>
      <c r="E280" s="24" t="s">
        <v>4699</v>
      </c>
      <c r="F280" s="24" t="s">
        <v>4700</v>
      </c>
      <c r="G280" s="24" t="s">
        <v>4701</v>
      </c>
      <c r="H280" s="24" t="s">
        <v>4702</v>
      </c>
      <c r="I280" s="24" t="s">
        <v>4703</v>
      </c>
      <c r="J280" s="24" t="s">
        <v>4704</v>
      </c>
      <c r="Y280" s="30" t="str">
        <f t="shared" ref="Y280:AQ280" si="280">IF(ISTEXT(E280), TEXT($A280,"000")&amp;E280,"")</f>
        <v>513_1.jpg</v>
      </c>
      <c r="Z280" s="30" t="str">
        <f t="shared" si="280"/>
        <v>513_2.jpg</v>
      </c>
      <c r="AA280" s="30" t="str">
        <f t="shared" si="280"/>
        <v>513_3.jpg</v>
      </c>
      <c r="AB280" s="30" t="str">
        <f t="shared" si="280"/>
        <v>513_4.jpg</v>
      </c>
      <c r="AC280" s="30" t="str">
        <f t="shared" si="280"/>
        <v>513_5.jpg</v>
      </c>
      <c r="AD280" s="30" t="str">
        <f t="shared" si="280"/>
        <v>513_6.jpg</v>
      </c>
      <c r="AE280" s="30" t="str">
        <f t="shared" si="280"/>
        <v/>
      </c>
      <c r="AF280" s="30" t="str">
        <f t="shared" si="280"/>
        <v/>
      </c>
      <c r="AG280" s="30" t="str">
        <f t="shared" si="280"/>
        <v/>
      </c>
      <c r="AH280" s="30" t="str">
        <f t="shared" si="280"/>
        <v/>
      </c>
      <c r="AI280" s="30" t="str">
        <f t="shared" si="280"/>
        <v/>
      </c>
      <c r="AJ280" s="30" t="str">
        <f t="shared" si="280"/>
        <v/>
      </c>
      <c r="AK280" s="30" t="str">
        <f t="shared" si="280"/>
        <v/>
      </c>
      <c r="AL280" s="30" t="str">
        <f t="shared" si="280"/>
        <v/>
      </c>
      <c r="AM280" s="30" t="str">
        <f t="shared" si="280"/>
        <v/>
      </c>
      <c r="AN280" s="30" t="str">
        <f t="shared" si="280"/>
        <v/>
      </c>
      <c r="AO280" s="30" t="str">
        <f t="shared" si="280"/>
        <v/>
      </c>
      <c r="AP280" s="30" t="str">
        <f t="shared" si="280"/>
        <v/>
      </c>
      <c r="AQ280" s="30" t="str">
        <f t="shared" si="280"/>
        <v/>
      </c>
    </row>
    <row r="281" ht="15.75" customHeight="1">
      <c r="A281" s="20">
        <v>524.0</v>
      </c>
      <c r="B281" s="29">
        <f t="shared" si="2"/>
        <v>524</v>
      </c>
      <c r="D281" s="28">
        <v>6.0</v>
      </c>
      <c r="E281" s="24" t="s">
        <v>4699</v>
      </c>
      <c r="F281" s="24" t="s">
        <v>4700</v>
      </c>
      <c r="G281" s="24" t="s">
        <v>4701</v>
      </c>
      <c r="H281" s="24" t="s">
        <v>4702</v>
      </c>
      <c r="I281" s="24" t="s">
        <v>4703</v>
      </c>
      <c r="J281" s="24" t="s">
        <v>4704</v>
      </c>
      <c r="Y281" s="30" t="str">
        <f t="shared" ref="Y281:AQ281" si="281">IF(ISTEXT(E281), TEXT($A281,"000")&amp;E281,"")</f>
        <v>524_1.jpg</v>
      </c>
      <c r="Z281" s="30" t="str">
        <f t="shared" si="281"/>
        <v>524_2.jpg</v>
      </c>
      <c r="AA281" s="30" t="str">
        <f t="shared" si="281"/>
        <v>524_3.jpg</v>
      </c>
      <c r="AB281" s="30" t="str">
        <f t="shared" si="281"/>
        <v>524_4.jpg</v>
      </c>
      <c r="AC281" s="30" t="str">
        <f t="shared" si="281"/>
        <v>524_5.jpg</v>
      </c>
      <c r="AD281" s="30" t="str">
        <f t="shared" si="281"/>
        <v>524_6.jpg</v>
      </c>
      <c r="AE281" s="30" t="str">
        <f t="shared" si="281"/>
        <v/>
      </c>
      <c r="AF281" s="30" t="str">
        <f t="shared" si="281"/>
        <v/>
      </c>
      <c r="AG281" s="30" t="str">
        <f t="shared" si="281"/>
        <v/>
      </c>
      <c r="AH281" s="30" t="str">
        <f t="shared" si="281"/>
        <v/>
      </c>
      <c r="AI281" s="30" t="str">
        <f t="shared" si="281"/>
        <v/>
      </c>
      <c r="AJ281" s="30" t="str">
        <f t="shared" si="281"/>
        <v/>
      </c>
      <c r="AK281" s="30" t="str">
        <f t="shared" si="281"/>
        <v/>
      </c>
      <c r="AL281" s="30" t="str">
        <f t="shared" si="281"/>
        <v/>
      </c>
      <c r="AM281" s="30" t="str">
        <f t="shared" si="281"/>
        <v/>
      </c>
      <c r="AN281" s="30" t="str">
        <f t="shared" si="281"/>
        <v/>
      </c>
      <c r="AO281" s="30" t="str">
        <f t="shared" si="281"/>
        <v/>
      </c>
      <c r="AP281" s="30" t="str">
        <f t="shared" si="281"/>
        <v/>
      </c>
      <c r="AQ281" s="30" t="str">
        <f t="shared" si="281"/>
        <v/>
      </c>
    </row>
    <row r="282" ht="15.75" customHeight="1">
      <c r="A282" s="20">
        <v>525.0</v>
      </c>
      <c r="B282" s="29">
        <f t="shared" si="2"/>
        <v>525</v>
      </c>
      <c r="D282" s="28">
        <v>6.0</v>
      </c>
      <c r="E282" s="24" t="s">
        <v>4699</v>
      </c>
      <c r="F282" s="24" t="s">
        <v>4700</v>
      </c>
      <c r="G282" s="24" t="s">
        <v>4701</v>
      </c>
      <c r="H282" s="24" t="s">
        <v>4702</v>
      </c>
      <c r="I282" s="24" t="s">
        <v>4703</v>
      </c>
      <c r="J282" s="24" t="s">
        <v>4704</v>
      </c>
      <c r="Y282" s="30" t="str">
        <f t="shared" ref="Y282:AQ282" si="282">IF(ISTEXT(E282), TEXT($A282,"000")&amp;E282,"")</f>
        <v>525_1.jpg</v>
      </c>
      <c r="Z282" s="30" t="str">
        <f t="shared" si="282"/>
        <v>525_2.jpg</v>
      </c>
      <c r="AA282" s="30" t="str">
        <f t="shared" si="282"/>
        <v>525_3.jpg</v>
      </c>
      <c r="AB282" s="30" t="str">
        <f t="shared" si="282"/>
        <v>525_4.jpg</v>
      </c>
      <c r="AC282" s="30" t="str">
        <f t="shared" si="282"/>
        <v>525_5.jpg</v>
      </c>
      <c r="AD282" s="30" t="str">
        <f t="shared" si="282"/>
        <v>525_6.jpg</v>
      </c>
      <c r="AE282" s="30" t="str">
        <f t="shared" si="282"/>
        <v/>
      </c>
      <c r="AF282" s="30" t="str">
        <f t="shared" si="282"/>
        <v/>
      </c>
      <c r="AG282" s="30" t="str">
        <f t="shared" si="282"/>
        <v/>
      </c>
      <c r="AH282" s="30" t="str">
        <f t="shared" si="282"/>
        <v/>
      </c>
      <c r="AI282" s="30" t="str">
        <f t="shared" si="282"/>
        <v/>
      </c>
      <c r="AJ282" s="30" t="str">
        <f t="shared" si="282"/>
        <v/>
      </c>
      <c r="AK282" s="30" t="str">
        <f t="shared" si="282"/>
        <v/>
      </c>
      <c r="AL282" s="30" t="str">
        <f t="shared" si="282"/>
        <v/>
      </c>
      <c r="AM282" s="30" t="str">
        <f t="shared" si="282"/>
        <v/>
      </c>
      <c r="AN282" s="30" t="str">
        <f t="shared" si="282"/>
        <v/>
      </c>
      <c r="AO282" s="30" t="str">
        <f t="shared" si="282"/>
        <v/>
      </c>
      <c r="AP282" s="30" t="str">
        <f t="shared" si="282"/>
        <v/>
      </c>
      <c r="AQ282" s="30" t="str">
        <f t="shared" si="282"/>
        <v/>
      </c>
    </row>
    <row r="283" ht="15.75" customHeight="1">
      <c r="A283" s="20">
        <v>535.0</v>
      </c>
      <c r="B283" s="29">
        <f t="shared" si="2"/>
        <v>535</v>
      </c>
      <c r="D283" s="28">
        <v>6.0</v>
      </c>
      <c r="E283" s="24" t="s">
        <v>4699</v>
      </c>
      <c r="F283" s="24" t="s">
        <v>4700</v>
      </c>
      <c r="G283" s="24" t="s">
        <v>4701</v>
      </c>
      <c r="H283" s="24" t="s">
        <v>4702</v>
      </c>
      <c r="I283" s="24" t="s">
        <v>4703</v>
      </c>
      <c r="J283" s="24" t="s">
        <v>4704</v>
      </c>
      <c r="Y283" s="30" t="str">
        <f t="shared" ref="Y283:AQ283" si="283">IF(ISTEXT(E283), TEXT($A283,"000")&amp;E283,"")</f>
        <v>535_1.jpg</v>
      </c>
      <c r="Z283" s="30" t="str">
        <f t="shared" si="283"/>
        <v>535_2.jpg</v>
      </c>
      <c r="AA283" s="30" t="str">
        <f t="shared" si="283"/>
        <v>535_3.jpg</v>
      </c>
      <c r="AB283" s="30" t="str">
        <f t="shared" si="283"/>
        <v>535_4.jpg</v>
      </c>
      <c r="AC283" s="30" t="str">
        <f t="shared" si="283"/>
        <v>535_5.jpg</v>
      </c>
      <c r="AD283" s="30" t="str">
        <f t="shared" si="283"/>
        <v>535_6.jpg</v>
      </c>
      <c r="AE283" s="30" t="str">
        <f t="shared" si="283"/>
        <v/>
      </c>
      <c r="AF283" s="30" t="str">
        <f t="shared" si="283"/>
        <v/>
      </c>
      <c r="AG283" s="30" t="str">
        <f t="shared" si="283"/>
        <v/>
      </c>
      <c r="AH283" s="30" t="str">
        <f t="shared" si="283"/>
        <v/>
      </c>
      <c r="AI283" s="30" t="str">
        <f t="shared" si="283"/>
        <v/>
      </c>
      <c r="AJ283" s="30" t="str">
        <f t="shared" si="283"/>
        <v/>
      </c>
      <c r="AK283" s="30" t="str">
        <f t="shared" si="283"/>
        <v/>
      </c>
      <c r="AL283" s="30" t="str">
        <f t="shared" si="283"/>
        <v/>
      </c>
      <c r="AM283" s="30" t="str">
        <f t="shared" si="283"/>
        <v/>
      </c>
      <c r="AN283" s="30" t="str">
        <f t="shared" si="283"/>
        <v/>
      </c>
      <c r="AO283" s="30" t="str">
        <f t="shared" si="283"/>
        <v/>
      </c>
      <c r="AP283" s="30" t="str">
        <f t="shared" si="283"/>
        <v/>
      </c>
      <c r="AQ283" s="30" t="str">
        <f t="shared" si="283"/>
        <v/>
      </c>
    </row>
    <row r="284" ht="15.75" customHeight="1">
      <c r="A284" s="20">
        <v>543.0</v>
      </c>
      <c r="B284" s="29">
        <f t="shared" si="2"/>
        <v>543</v>
      </c>
      <c r="D284" s="31">
        <v>6.0</v>
      </c>
      <c r="E284" s="24" t="s">
        <v>4699</v>
      </c>
      <c r="F284" s="24" t="s">
        <v>4700</v>
      </c>
      <c r="G284" s="24" t="s">
        <v>4701</v>
      </c>
      <c r="H284" s="24" t="s">
        <v>4702</v>
      </c>
      <c r="I284" s="24" t="s">
        <v>4703</v>
      </c>
      <c r="J284" s="24" t="s">
        <v>4704</v>
      </c>
      <c r="Y284" s="30" t="str">
        <f t="shared" ref="Y284:AQ284" si="284">IF(ISTEXT(E284), TEXT($A284,"000")&amp;E284,"")</f>
        <v>543_1.jpg</v>
      </c>
      <c r="Z284" s="30" t="str">
        <f t="shared" si="284"/>
        <v>543_2.jpg</v>
      </c>
      <c r="AA284" s="30" t="str">
        <f t="shared" si="284"/>
        <v>543_3.jpg</v>
      </c>
      <c r="AB284" s="30" t="str">
        <f t="shared" si="284"/>
        <v>543_4.jpg</v>
      </c>
      <c r="AC284" s="30" t="str">
        <f t="shared" si="284"/>
        <v>543_5.jpg</v>
      </c>
      <c r="AD284" s="30" t="str">
        <f t="shared" si="284"/>
        <v>543_6.jpg</v>
      </c>
      <c r="AE284" s="30" t="str">
        <f t="shared" si="284"/>
        <v/>
      </c>
      <c r="AF284" s="30" t="str">
        <f t="shared" si="284"/>
        <v/>
      </c>
      <c r="AG284" s="30" t="str">
        <f t="shared" si="284"/>
        <v/>
      </c>
      <c r="AH284" s="30" t="str">
        <f t="shared" si="284"/>
        <v/>
      </c>
      <c r="AI284" s="30" t="str">
        <f t="shared" si="284"/>
        <v/>
      </c>
      <c r="AJ284" s="30" t="str">
        <f t="shared" si="284"/>
        <v/>
      </c>
      <c r="AK284" s="30" t="str">
        <f t="shared" si="284"/>
        <v/>
      </c>
      <c r="AL284" s="30" t="str">
        <f t="shared" si="284"/>
        <v/>
      </c>
      <c r="AM284" s="30" t="str">
        <f t="shared" si="284"/>
        <v/>
      </c>
      <c r="AN284" s="30" t="str">
        <f t="shared" si="284"/>
        <v/>
      </c>
      <c r="AO284" s="30" t="str">
        <f t="shared" si="284"/>
        <v/>
      </c>
      <c r="AP284" s="30" t="str">
        <f t="shared" si="284"/>
        <v/>
      </c>
      <c r="AQ284" s="30" t="str">
        <f t="shared" si="284"/>
        <v/>
      </c>
    </row>
    <row r="285" ht="15.75" customHeight="1">
      <c r="A285" s="20">
        <v>545.0</v>
      </c>
      <c r="B285" s="29">
        <f t="shared" si="2"/>
        <v>545</v>
      </c>
      <c r="D285" s="28">
        <v>6.0</v>
      </c>
      <c r="E285" s="24" t="s">
        <v>4699</v>
      </c>
      <c r="F285" s="24" t="s">
        <v>4700</v>
      </c>
      <c r="G285" s="24" t="s">
        <v>4701</v>
      </c>
      <c r="H285" s="24" t="s">
        <v>4702</v>
      </c>
      <c r="I285" s="24" t="s">
        <v>4703</v>
      </c>
      <c r="J285" s="24" t="s">
        <v>4704</v>
      </c>
      <c r="Y285" s="30" t="str">
        <f t="shared" ref="Y285:AQ285" si="285">IF(ISTEXT(E285), TEXT($A285,"000")&amp;E285,"")</f>
        <v>545_1.jpg</v>
      </c>
      <c r="Z285" s="30" t="str">
        <f t="shared" si="285"/>
        <v>545_2.jpg</v>
      </c>
      <c r="AA285" s="30" t="str">
        <f t="shared" si="285"/>
        <v>545_3.jpg</v>
      </c>
      <c r="AB285" s="30" t="str">
        <f t="shared" si="285"/>
        <v>545_4.jpg</v>
      </c>
      <c r="AC285" s="30" t="str">
        <f t="shared" si="285"/>
        <v>545_5.jpg</v>
      </c>
      <c r="AD285" s="30" t="str">
        <f t="shared" si="285"/>
        <v>545_6.jpg</v>
      </c>
      <c r="AE285" s="30" t="str">
        <f t="shared" si="285"/>
        <v/>
      </c>
      <c r="AF285" s="30" t="str">
        <f t="shared" si="285"/>
        <v/>
      </c>
      <c r="AG285" s="30" t="str">
        <f t="shared" si="285"/>
        <v/>
      </c>
      <c r="AH285" s="30" t="str">
        <f t="shared" si="285"/>
        <v/>
      </c>
      <c r="AI285" s="30" t="str">
        <f t="shared" si="285"/>
        <v/>
      </c>
      <c r="AJ285" s="30" t="str">
        <f t="shared" si="285"/>
        <v/>
      </c>
      <c r="AK285" s="30" t="str">
        <f t="shared" si="285"/>
        <v/>
      </c>
      <c r="AL285" s="30" t="str">
        <f t="shared" si="285"/>
        <v/>
      </c>
      <c r="AM285" s="30" t="str">
        <f t="shared" si="285"/>
        <v/>
      </c>
      <c r="AN285" s="30" t="str">
        <f t="shared" si="285"/>
        <v/>
      </c>
      <c r="AO285" s="30" t="str">
        <f t="shared" si="285"/>
        <v/>
      </c>
      <c r="AP285" s="30" t="str">
        <f t="shared" si="285"/>
        <v/>
      </c>
      <c r="AQ285" s="30" t="str">
        <f t="shared" si="285"/>
        <v/>
      </c>
    </row>
    <row r="286" ht="15.75" customHeight="1">
      <c r="A286" s="20">
        <v>554.0</v>
      </c>
      <c r="B286" s="29">
        <f t="shared" si="2"/>
        <v>554</v>
      </c>
      <c r="D286" s="28">
        <v>6.0</v>
      </c>
      <c r="E286" s="24" t="s">
        <v>4699</v>
      </c>
      <c r="F286" s="24" t="s">
        <v>4700</v>
      </c>
      <c r="G286" s="24" t="s">
        <v>4701</v>
      </c>
      <c r="H286" s="24" t="s">
        <v>4702</v>
      </c>
      <c r="I286" s="24" t="s">
        <v>4703</v>
      </c>
      <c r="J286" s="24" t="s">
        <v>4704</v>
      </c>
      <c r="Y286" s="30" t="str">
        <f t="shared" ref="Y286:AQ286" si="286">IF(ISTEXT(E286), TEXT($A286,"000")&amp;E286,"")</f>
        <v>554_1.jpg</v>
      </c>
      <c r="Z286" s="30" t="str">
        <f t="shared" si="286"/>
        <v>554_2.jpg</v>
      </c>
      <c r="AA286" s="30" t="str">
        <f t="shared" si="286"/>
        <v>554_3.jpg</v>
      </c>
      <c r="AB286" s="30" t="str">
        <f t="shared" si="286"/>
        <v>554_4.jpg</v>
      </c>
      <c r="AC286" s="30" t="str">
        <f t="shared" si="286"/>
        <v>554_5.jpg</v>
      </c>
      <c r="AD286" s="30" t="str">
        <f t="shared" si="286"/>
        <v>554_6.jpg</v>
      </c>
      <c r="AE286" s="30" t="str">
        <f t="shared" si="286"/>
        <v/>
      </c>
      <c r="AF286" s="30" t="str">
        <f t="shared" si="286"/>
        <v/>
      </c>
      <c r="AG286" s="30" t="str">
        <f t="shared" si="286"/>
        <v/>
      </c>
      <c r="AH286" s="30" t="str">
        <f t="shared" si="286"/>
        <v/>
      </c>
      <c r="AI286" s="30" t="str">
        <f t="shared" si="286"/>
        <v/>
      </c>
      <c r="AJ286" s="30" t="str">
        <f t="shared" si="286"/>
        <v/>
      </c>
      <c r="AK286" s="30" t="str">
        <f t="shared" si="286"/>
        <v/>
      </c>
      <c r="AL286" s="30" t="str">
        <f t="shared" si="286"/>
        <v/>
      </c>
      <c r="AM286" s="30" t="str">
        <f t="shared" si="286"/>
        <v/>
      </c>
      <c r="AN286" s="30" t="str">
        <f t="shared" si="286"/>
        <v/>
      </c>
      <c r="AO286" s="30" t="str">
        <f t="shared" si="286"/>
        <v/>
      </c>
      <c r="AP286" s="30" t="str">
        <f t="shared" si="286"/>
        <v/>
      </c>
      <c r="AQ286" s="30" t="str">
        <f t="shared" si="286"/>
        <v/>
      </c>
    </row>
    <row r="287" ht="15.75" customHeight="1">
      <c r="A287" s="20">
        <v>557.0</v>
      </c>
      <c r="B287" s="29">
        <f t="shared" si="2"/>
        <v>557</v>
      </c>
      <c r="D287" s="28">
        <v>6.0</v>
      </c>
      <c r="E287" s="24" t="s">
        <v>4699</v>
      </c>
      <c r="F287" s="24" t="s">
        <v>4700</v>
      </c>
      <c r="G287" s="24" t="s">
        <v>4701</v>
      </c>
      <c r="H287" s="24" t="s">
        <v>4702</v>
      </c>
      <c r="I287" s="24" t="s">
        <v>4703</v>
      </c>
      <c r="J287" s="24" t="s">
        <v>4704</v>
      </c>
      <c r="Y287" s="30" t="str">
        <f t="shared" ref="Y287:AQ287" si="287">IF(ISTEXT(E287), TEXT($A287,"000")&amp;E287,"")</f>
        <v>557_1.jpg</v>
      </c>
      <c r="Z287" s="30" t="str">
        <f t="shared" si="287"/>
        <v>557_2.jpg</v>
      </c>
      <c r="AA287" s="30" t="str">
        <f t="shared" si="287"/>
        <v>557_3.jpg</v>
      </c>
      <c r="AB287" s="30" t="str">
        <f t="shared" si="287"/>
        <v>557_4.jpg</v>
      </c>
      <c r="AC287" s="30" t="str">
        <f t="shared" si="287"/>
        <v>557_5.jpg</v>
      </c>
      <c r="AD287" s="30" t="str">
        <f t="shared" si="287"/>
        <v>557_6.jpg</v>
      </c>
      <c r="AE287" s="30" t="str">
        <f t="shared" si="287"/>
        <v/>
      </c>
      <c r="AF287" s="30" t="str">
        <f t="shared" si="287"/>
        <v/>
      </c>
      <c r="AG287" s="30" t="str">
        <f t="shared" si="287"/>
        <v/>
      </c>
      <c r="AH287" s="30" t="str">
        <f t="shared" si="287"/>
        <v/>
      </c>
      <c r="AI287" s="30" t="str">
        <f t="shared" si="287"/>
        <v/>
      </c>
      <c r="AJ287" s="30" t="str">
        <f t="shared" si="287"/>
        <v/>
      </c>
      <c r="AK287" s="30" t="str">
        <f t="shared" si="287"/>
        <v/>
      </c>
      <c r="AL287" s="30" t="str">
        <f t="shared" si="287"/>
        <v/>
      </c>
      <c r="AM287" s="30" t="str">
        <f t="shared" si="287"/>
        <v/>
      </c>
      <c r="AN287" s="30" t="str">
        <f t="shared" si="287"/>
        <v/>
      </c>
      <c r="AO287" s="30" t="str">
        <f t="shared" si="287"/>
        <v/>
      </c>
      <c r="AP287" s="30" t="str">
        <f t="shared" si="287"/>
        <v/>
      </c>
      <c r="AQ287" s="30" t="str">
        <f t="shared" si="287"/>
        <v/>
      </c>
    </row>
    <row r="288" ht="15.75" customHeight="1">
      <c r="A288" s="20">
        <v>569.0</v>
      </c>
      <c r="B288" s="29">
        <f t="shared" si="2"/>
        <v>569</v>
      </c>
      <c r="D288" s="28">
        <v>6.0</v>
      </c>
      <c r="E288" s="24" t="s">
        <v>4699</v>
      </c>
      <c r="F288" s="24" t="s">
        <v>4700</v>
      </c>
      <c r="G288" s="24" t="s">
        <v>4701</v>
      </c>
      <c r="H288" s="24" t="s">
        <v>4702</v>
      </c>
      <c r="I288" s="24" t="s">
        <v>4703</v>
      </c>
      <c r="J288" s="24" t="s">
        <v>4704</v>
      </c>
      <c r="Y288" s="30" t="str">
        <f t="shared" ref="Y288:AQ288" si="288">IF(ISTEXT(E288), TEXT($A288,"000")&amp;E288,"")</f>
        <v>569_1.jpg</v>
      </c>
      <c r="Z288" s="30" t="str">
        <f t="shared" si="288"/>
        <v>569_2.jpg</v>
      </c>
      <c r="AA288" s="30" t="str">
        <f t="shared" si="288"/>
        <v>569_3.jpg</v>
      </c>
      <c r="AB288" s="30" t="str">
        <f t="shared" si="288"/>
        <v>569_4.jpg</v>
      </c>
      <c r="AC288" s="30" t="str">
        <f t="shared" si="288"/>
        <v>569_5.jpg</v>
      </c>
      <c r="AD288" s="30" t="str">
        <f t="shared" si="288"/>
        <v>569_6.jpg</v>
      </c>
      <c r="AE288" s="30" t="str">
        <f t="shared" si="288"/>
        <v/>
      </c>
      <c r="AF288" s="30" t="str">
        <f t="shared" si="288"/>
        <v/>
      </c>
      <c r="AG288" s="30" t="str">
        <f t="shared" si="288"/>
        <v/>
      </c>
      <c r="AH288" s="30" t="str">
        <f t="shared" si="288"/>
        <v/>
      </c>
      <c r="AI288" s="30" t="str">
        <f t="shared" si="288"/>
        <v/>
      </c>
      <c r="AJ288" s="30" t="str">
        <f t="shared" si="288"/>
        <v/>
      </c>
      <c r="AK288" s="30" t="str">
        <f t="shared" si="288"/>
        <v/>
      </c>
      <c r="AL288" s="30" t="str">
        <f t="shared" si="288"/>
        <v/>
      </c>
      <c r="AM288" s="30" t="str">
        <f t="shared" si="288"/>
        <v/>
      </c>
      <c r="AN288" s="30" t="str">
        <f t="shared" si="288"/>
        <v/>
      </c>
      <c r="AO288" s="30" t="str">
        <f t="shared" si="288"/>
        <v/>
      </c>
      <c r="AP288" s="30" t="str">
        <f t="shared" si="288"/>
        <v/>
      </c>
      <c r="AQ288" s="30" t="str">
        <f t="shared" si="288"/>
        <v/>
      </c>
    </row>
    <row r="289" ht="15.75" customHeight="1">
      <c r="A289" s="21">
        <v>59.0</v>
      </c>
      <c r="B289" s="29">
        <f t="shared" si="2"/>
        <v>59</v>
      </c>
      <c r="C289" s="20" t="s">
        <v>487</v>
      </c>
      <c r="D289" s="28">
        <v>7.0</v>
      </c>
      <c r="E289" s="24" t="s">
        <v>4699</v>
      </c>
      <c r="F289" s="24" t="s">
        <v>4700</v>
      </c>
      <c r="G289" s="24" t="s">
        <v>4701</v>
      </c>
      <c r="H289" s="24" t="s">
        <v>4702</v>
      </c>
      <c r="I289" s="24" t="s">
        <v>4703</v>
      </c>
      <c r="J289" s="24" t="s">
        <v>4704</v>
      </c>
      <c r="K289" s="24" t="s">
        <v>4705</v>
      </c>
      <c r="Y289" s="30" t="str">
        <f t="shared" ref="Y289:AQ289" si="289">IF(ISTEXT(E289), TEXT($A289,"000")&amp;E289,"")</f>
        <v>059_1.jpg</v>
      </c>
      <c r="Z289" s="30" t="str">
        <f t="shared" si="289"/>
        <v>059_2.jpg</v>
      </c>
      <c r="AA289" s="30" t="str">
        <f t="shared" si="289"/>
        <v>059_3.jpg</v>
      </c>
      <c r="AB289" s="30" t="str">
        <f t="shared" si="289"/>
        <v>059_4.jpg</v>
      </c>
      <c r="AC289" s="30" t="str">
        <f t="shared" si="289"/>
        <v>059_5.jpg</v>
      </c>
      <c r="AD289" s="30" t="str">
        <f t="shared" si="289"/>
        <v>059_6.jpg</v>
      </c>
      <c r="AE289" s="30" t="str">
        <f t="shared" si="289"/>
        <v>059_7.jpg</v>
      </c>
      <c r="AF289" s="30" t="str">
        <f t="shared" si="289"/>
        <v/>
      </c>
      <c r="AG289" s="30" t="str">
        <f t="shared" si="289"/>
        <v/>
      </c>
      <c r="AH289" s="30" t="str">
        <f t="shared" si="289"/>
        <v/>
      </c>
      <c r="AI289" s="30" t="str">
        <f t="shared" si="289"/>
        <v/>
      </c>
      <c r="AJ289" s="30" t="str">
        <f t="shared" si="289"/>
        <v/>
      </c>
      <c r="AK289" s="30" t="str">
        <f t="shared" si="289"/>
        <v/>
      </c>
      <c r="AL289" s="30" t="str">
        <f t="shared" si="289"/>
        <v/>
      </c>
      <c r="AM289" s="30" t="str">
        <f t="shared" si="289"/>
        <v/>
      </c>
      <c r="AN289" s="30" t="str">
        <f t="shared" si="289"/>
        <v/>
      </c>
      <c r="AO289" s="30" t="str">
        <f t="shared" si="289"/>
        <v/>
      </c>
      <c r="AP289" s="30" t="str">
        <f t="shared" si="289"/>
        <v/>
      </c>
      <c r="AQ289" s="30" t="str">
        <f t="shared" si="289"/>
        <v/>
      </c>
    </row>
    <row r="290" ht="15.75" customHeight="1">
      <c r="A290" s="21">
        <v>67.0</v>
      </c>
      <c r="B290" s="29">
        <f t="shared" si="2"/>
        <v>67</v>
      </c>
      <c r="C290" s="20" t="s">
        <v>557</v>
      </c>
      <c r="D290" s="28">
        <v>7.0</v>
      </c>
      <c r="E290" s="24" t="s">
        <v>4699</v>
      </c>
      <c r="F290" s="24" t="s">
        <v>4700</v>
      </c>
      <c r="G290" s="24" t="s">
        <v>4701</v>
      </c>
      <c r="H290" s="24" t="s">
        <v>4702</v>
      </c>
      <c r="I290" s="24" t="s">
        <v>4703</v>
      </c>
      <c r="J290" s="24" t="s">
        <v>4704</v>
      </c>
      <c r="K290" s="24" t="s">
        <v>4705</v>
      </c>
      <c r="Y290" s="30" t="str">
        <f t="shared" ref="Y290:AQ290" si="290">IF(ISTEXT(E290), TEXT($A290,"000")&amp;E290,"")</f>
        <v>067_1.jpg</v>
      </c>
      <c r="Z290" s="30" t="str">
        <f t="shared" si="290"/>
        <v>067_2.jpg</v>
      </c>
      <c r="AA290" s="30" t="str">
        <f t="shared" si="290"/>
        <v>067_3.jpg</v>
      </c>
      <c r="AB290" s="30" t="str">
        <f t="shared" si="290"/>
        <v>067_4.jpg</v>
      </c>
      <c r="AC290" s="30" t="str">
        <f t="shared" si="290"/>
        <v>067_5.jpg</v>
      </c>
      <c r="AD290" s="30" t="str">
        <f t="shared" si="290"/>
        <v>067_6.jpg</v>
      </c>
      <c r="AE290" s="30" t="str">
        <f t="shared" si="290"/>
        <v>067_7.jpg</v>
      </c>
      <c r="AF290" s="30" t="str">
        <f t="shared" si="290"/>
        <v/>
      </c>
      <c r="AG290" s="30" t="str">
        <f t="shared" si="290"/>
        <v/>
      </c>
      <c r="AH290" s="30" t="str">
        <f t="shared" si="290"/>
        <v/>
      </c>
      <c r="AI290" s="30" t="str">
        <f t="shared" si="290"/>
        <v/>
      </c>
      <c r="AJ290" s="30" t="str">
        <f t="shared" si="290"/>
        <v/>
      </c>
      <c r="AK290" s="30" t="str">
        <f t="shared" si="290"/>
        <v/>
      </c>
      <c r="AL290" s="30" t="str">
        <f t="shared" si="290"/>
        <v/>
      </c>
      <c r="AM290" s="30" t="str">
        <f t="shared" si="290"/>
        <v/>
      </c>
      <c r="AN290" s="30" t="str">
        <f t="shared" si="290"/>
        <v/>
      </c>
      <c r="AO290" s="30" t="str">
        <f t="shared" si="290"/>
        <v/>
      </c>
      <c r="AP290" s="30" t="str">
        <f t="shared" si="290"/>
        <v/>
      </c>
      <c r="AQ290" s="30" t="str">
        <f t="shared" si="290"/>
        <v/>
      </c>
    </row>
    <row r="291" ht="15.75" customHeight="1">
      <c r="A291" s="21">
        <v>81.0</v>
      </c>
      <c r="B291" s="29">
        <f t="shared" si="2"/>
        <v>81</v>
      </c>
      <c r="C291" s="20" t="s">
        <v>712</v>
      </c>
      <c r="D291" s="28">
        <v>7.0</v>
      </c>
      <c r="E291" s="24" t="s">
        <v>4699</v>
      </c>
      <c r="F291" s="24" t="s">
        <v>4700</v>
      </c>
      <c r="G291" s="24" t="s">
        <v>4701</v>
      </c>
      <c r="H291" s="24" t="s">
        <v>4702</v>
      </c>
      <c r="I291" s="24" t="s">
        <v>4703</v>
      </c>
      <c r="J291" s="24" t="s">
        <v>4704</v>
      </c>
      <c r="K291" s="24" t="s">
        <v>4705</v>
      </c>
      <c r="Y291" s="30" t="str">
        <f t="shared" ref="Y291:AQ291" si="291">IF(ISTEXT(E291), TEXT($A291,"000")&amp;E291,"")</f>
        <v>081_1.jpg</v>
      </c>
      <c r="Z291" s="30" t="str">
        <f t="shared" si="291"/>
        <v>081_2.jpg</v>
      </c>
      <c r="AA291" s="30" t="str">
        <f t="shared" si="291"/>
        <v>081_3.jpg</v>
      </c>
      <c r="AB291" s="30" t="str">
        <f t="shared" si="291"/>
        <v>081_4.jpg</v>
      </c>
      <c r="AC291" s="30" t="str">
        <f t="shared" si="291"/>
        <v>081_5.jpg</v>
      </c>
      <c r="AD291" s="30" t="str">
        <f t="shared" si="291"/>
        <v>081_6.jpg</v>
      </c>
      <c r="AE291" s="30" t="str">
        <f t="shared" si="291"/>
        <v>081_7.jpg</v>
      </c>
      <c r="AF291" s="30" t="str">
        <f t="shared" si="291"/>
        <v/>
      </c>
      <c r="AG291" s="30" t="str">
        <f t="shared" si="291"/>
        <v/>
      </c>
      <c r="AH291" s="30" t="str">
        <f t="shared" si="291"/>
        <v/>
      </c>
      <c r="AI291" s="30" t="str">
        <f t="shared" si="291"/>
        <v/>
      </c>
      <c r="AJ291" s="30" t="str">
        <f t="shared" si="291"/>
        <v/>
      </c>
      <c r="AK291" s="30" t="str">
        <f t="shared" si="291"/>
        <v/>
      </c>
      <c r="AL291" s="30" t="str">
        <f t="shared" si="291"/>
        <v/>
      </c>
      <c r="AM291" s="30" t="str">
        <f t="shared" si="291"/>
        <v/>
      </c>
      <c r="AN291" s="30" t="str">
        <f t="shared" si="291"/>
        <v/>
      </c>
      <c r="AO291" s="30" t="str">
        <f t="shared" si="291"/>
        <v/>
      </c>
      <c r="AP291" s="30" t="str">
        <f t="shared" si="291"/>
        <v/>
      </c>
      <c r="AQ291" s="30" t="str">
        <f t="shared" si="291"/>
        <v/>
      </c>
    </row>
    <row r="292" ht="15.75" customHeight="1">
      <c r="A292" s="21">
        <v>84.0</v>
      </c>
      <c r="B292" s="29">
        <f t="shared" si="2"/>
        <v>84</v>
      </c>
      <c r="C292" s="20" t="s">
        <v>748</v>
      </c>
      <c r="D292" s="28">
        <v>7.0</v>
      </c>
      <c r="E292" s="24" t="s">
        <v>4699</v>
      </c>
      <c r="F292" s="24" t="s">
        <v>4700</v>
      </c>
      <c r="G292" s="24" t="s">
        <v>4701</v>
      </c>
      <c r="H292" s="24" t="s">
        <v>4702</v>
      </c>
      <c r="I292" s="24" t="s">
        <v>4703</v>
      </c>
      <c r="J292" s="24" t="s">
        <v>4704</v>
      </c>
      <c r="K292" s="24" t="s">
        <v>4705</v>
      </c>
      <c r="Y292" s="30" t="str">
        <f t="shared" ref="Y292:AQ292" si="292">IF(ISTEXT(E292), TEXT($A292,"000")&amp;E292,"")</f>
        <v>084_1.jpg</v>
      </c>
      <c r="Z292" s="30" t="str">
        <f t="shared" si="292"/>
        <v>084_2.jpg</v>
      </c>
      <c r="AA292" s="30" t="str">
        <f t="shared" si="292"/>
        <v>084_3.jpg</v>
      </c>
      <c r="AB292" s="30" t="str">
        <f t="shared" si="292"/>
        <v>084_4.jpg</v>
      </c>
      <c r="AC292" s="30" t="str">
        <f t="shared" si="292"/>
        <v>084_5.jpg</v>
      </c>
      <c r="AD292" s="30" t="str">
        <f t="shared" si="292"/>
        <v>084_6.jpg</v>
      </c>
      <c r="AE292" s="30" t="str">
        <f t="shared" si="292"/>
        <v>084_7.jpg</v>
      </c>
      <c r="AF292" s="30" t="str">
        <f t="shared" si="292"/>
        <v/>
      </c>
      <c r="AG292" s="30" t="str">
        <f t="shared" si="292"/>
        <v/>
      </c>
      <c r="AH292" s="30" t="str">
        <f t="shared" si="292"/>
        <v/>
      </c>
      <c r="AI292" s="30" t="str">
        <f t="shared" si="292"/>
        <v/>
      </c>
      <c r="AJ292" s="30" t="str">
        <f t="shared" si="292"/>
        <v/>
      </c>
      <c r="AK292" s="30" t="str">
        <f t="shared" si="292"/>
        <v/>
      </c>
      <c r="AL292" s="30" t="str">
        <f t="shared" si="292"/>
        <v/>
      </c>
      <c r="AM292" s="30" t="str">
        <f t="shared" si="292"/>
        <v/>
      </c>
      <c r="AN292" s="30" t="str">
        <f t="shared" si="292"/>
        <v/>
      </c>
      <c r="AO292" s="30" t="str">
        <f t="shared" si="292"/>
        <v/>
      </c>
      <c r="AP292" s="30" t="str">
        <f t="shared" si="292"/>
        <v/>
      </c>
      <c r="AQ292" s="30" t="str">
        <f t="shared" si="292"/>
        <v/>
      </c>
    </row>
    <row r="293" ht="15.75" customHeight="1">
      <c r="A293" s="20">
        <v>153.0</v>
      </c>
      <c r="B293" s="29">
        <f t="shared" si="2"/>
        <v>153</v>
      </c>
      <c r="D293" s="28">
        <v>7.0</v>
      </c>
      <c r="E293" s="24" t="s">
        <v>4699</v>
      </c>
      <c r="F293" s="24" t="s">
        <v>4700</v>
      </c>
      <c r="G293" s="24" t="s">
        <v>4701</v>
      </c>
      <c r="H293" s="24" t="s">
        <v>4702</v>
      </c>
      <c r="I293" s="24" t="s">
        <v>4703</v>
      </c>
      <c r="J293" s="24" t="s">
        <v>4704</v>
      </c>
      <c r="K293" s="24" t="s">
        <v>4705</v>
      </c>
      <c r="Y293" s="30" t="str">
        <f t="shared" ref="Y293:AQ293" si="293">IF(ISTEXT(E293), TEXT($A293,"000")&amp;E293,"")</f>
        <v>153_1.jpg</v>
      </c>
      <c r="Z293" s="30" t="str">
        <f t="shared" si="293"/>
        <v>153_2.jpg</v>
      </c>
      <c r="AA293" s="30" t="str">
        <f t="shared" si="293"/>
        <v>153_3.jpg</v>
      </c>
      <c r="AB293" s="30" t="str">
        <f t="shared" si="293"/>
        <v>153_4.jpg</v>
      </c>
      <c r="AC293" s="30" t="str">
        <f t="shared" si="293"/>
        <v>153_5.jpg</v>
      </c>
      <c r="AD293" s="30" t="str">
        <f t="shared" si="293"/>
        <v>153_6.jpg</v>
      </c>
      <c r="AE293" s="30" t="str">
        <f t="shared" si="293"/>
        <v>153_7.jpg</v>
      </c>
      <c r="AF293" s="30" t="str">
        <f t="shared" si="293"/>
        <v/>
      </c>
      <c r="AG293" s="30" t="str">
        <f t="shared" si="293"/>
        <v/>
      </c>
      <c r="AH293" s="30" t="str">
        <f t="shared" si="293"/>
        <v/>
      </c>
      <c r="AI293" s="30" t="str">
        <f t="shared" si="293"/>
        <v/>
      </c>
      <c r="AJ293" s="30" t="str">
        <f t="shared" si="293"/>
        <v/>
      </c>
      <c r="AK293" s="30" t="str">
        <f t="shared" si="293"/>
        <v/>
      </c>
      <c r="AL293" s="30" t="str">
        <f t="shared" si="293"/>
        <v/>
      </c>
      <c r="AM293" s="30" t="str">
        <f t="shared" si="293"/>
        <v/>
      </c>
      <c r="AN293" s="30" t="str">
        <f t="shared" si="293"/>
        <v/>
      </c>
      <c r="AO293" s="30" t="str">
        <f t="shared" si="293"/>
        <v/>
      </c>
      <c r="AP293" s="30" t="str">
        <f t="shared" si="293"/>
        <v/>
      </c>
      <c r="AQ293" s="30" t="str">
        <f t="shared" si="293"/>
        <v/>
      </c>
    </row>
    <row r="294" ht="15.75" customHeight="1">
      <c r="A294" s="20">
        <v>161.0</v>
      </c>
      <c r="B294" s="29">
        <f t="shared" si="2"/>
        <v>161</v>
      </c>
      <c r="D294" s="28">
        <v>7.0</v>
      </c>
      <c r="E294" s="24" t="s">
        <v>4699</v>
      </c>
      <c r="F294" s="24" t="s">
        <v>4700</v>
      </c>
      <c r="G294" s="24" t="s">
        <v>4701</v>
      </c>
      <c r="H294" s="24" t="s">
        <v>4702</v>
      </c>
      <c r="I294" s="24" t="s">
        <v>4703</v>
      </c>
      <c r="J294" s="24" t="s">
        <v>4704</v>
      </c>
      <c r="K294" s="24" t="s">
        <v>4705</v>
      </c>
      <c r="Y294" s="30" t="str">
        <f t="shared" ref="Y294:AQ294" si="294">IF(ISTEXT(E294), TEXT($A294,"000")&amp;E294,"")</f>
        <v>161_1.jpg</v>
      </c>
      <c r="Z294" s="30" t="str">
        <f t="shared" si="294"/>
        <v>161_2.jpg</v>
      </c>
      <c r="AA294" s="30" t="str">
        <f t="shared" si="294"/>
        <v>161_3.jpg</v>
      </c>
      <c r="AB294" s="30" t="str">
        <f t="shared" si="294"/>
        <v>161_4.jpg</v>
      </c>
      <c r="AC294" s="30" t="str">
        <f t="shared" si="294"/>
        <v>161_5.jpg</v>
      </c>
      <c r="AD294" s="30" t="str">
        <f t="shared" si="294"/>
        <v>161_6.jpg</v>
      </c>
      <c r="AE294" s="30" t="str">
        <f t="shared" si="294"/>
        <v>161_7.jpg</v>
      </c>
      <c r="AF294" s="30" t="str">
        <f t="shared" si="294"/>
        <v/>
      </c>
      <c r="AG294" s="30" t="str">
        <f t="shared" si="294"/>
        <v/>
      </c>
      <c r="AH294" s="30" t="str">
        <f t="shared" si="294"/>
        <v/>
      </c>
      <c r="AI294" s="30" t="str">
        <f t="shared" si="294"/>
        <v/>
      </c>
      <c r="AJ294" s="30" t="str">
        <f t="shared" si="294"/>
        <v/>
      </c>
      <c r="AK294" s="30" t="str">
        <f t="shared" si="294"/>
        <v/>
      </c>
      <c r="AL294" s="30" t="str">
        <f t="shared" si="294"/>
        <v/>
      </c>
      <c r="AM294" s="30" t="str">
        <f t="shared" si="294"/>
        <v/>
      </c>
      <c r="AN294" s="30" t="str">
        <f t="shared" si="294"/>
        <v/>
      </c>
      <c r="AO294" s="30" t="str">
        <f t="shared" si="294"/>
        <v/>
      </c>
      <c r="AP294" s="30" t="str">
        <f t="shared" si="294"/>
        <v/>
      </c>
      <c r="AQ294" s="30" t="str">
        <f t="shared" si="294"/>
        <v/>
      </c>
    </row>
    <row r="295" ht="15.75" customHeight="1">
      <c r="A295" s="20">
        <v>163.0</v>
      </c>
      <c r="B295" s="29">
        <f t="shared" si="2"/>
        <v>163</v>
      </c>
      <c r="D295" s="28">
        <v>7.0</v>
      </c>
      <c r="E295" s="24" t="s">
        <v>4699</v>
      </c>
      <c r="F295" s="24" t="s">
        <v>4700</v>
      </c>
      <c r="G295" s="24" t="s">
        <v>4701</v>
      </c>
      <c r="H295" s="24" t="s">
        <v>4702</v>
      </c>
      <c r="I295" s="24" t="s">
        <v>4703</v>
      </c>
      <c r="J295" s="24" t="s">
        <v>4704</v>
      </c>
      <c r="K295" s="24" t="s">
        <v>4705</v>
      </c>
      <c r="Y295" s="30" t="str">
        <f t="shared" ref="Y295:AQ295" si="295">IF(ISTEXT(E295), TEXT($A295,"000")&amp;E295,"")</f>
        <v>163_1.jpg</v>
      </c>
      <c r="Z295" s="30" t="str">
        <f t="shared" si="295"/>
        <v>163_2.jpg</v>
      </c>
      <c r="AA295" s="30" t="str">
        <f t="shared" si="295"/>
        <v>163_3.jpg</v>
      </c>
      <c r="AB295" s="30" t="str">
        <f t="shared" si="295"/>
        <v>163_4.jpg</v>
      </c>
      <c r="AC295" s="30" t="str">
        <f t="shared" si="295"/>
        <v>163_5.jpg</v>
      </c>
      <c r="AD295" s="30" t="str">
        <f t="shared" si="295"/>
        <v>163_6.jpg</v>
      </c>
      <c r="AE295" s="30" t="str">
        <f t="shared" si="295"/>
        <v>163_7.jpg</v>
      </c>
      <c r="AF295" s="30" t="str">
        <f t="shared" si="295"/>
        <v/>
      </c>
      <c r="AG295" s="30" t="str">
        <f t="shared" si="295"/>
        <v/>
      </c>
      <c r="AH295" s="30" t="str">
        <f t="shared" si="295"/>
        <v/>
      </c>
      <c r="AI295" s="30" t="str">
        <f t="shared" si="295"/>
        <v/>
      </c>
      <c r="AJ295" s="30" t="str">
        <f t="shared" si="295"/>
        <v/>
      </c>
      <c r="AK295" s="30" t="str">
        <f t="shared" si="295"/>
        <v/>
      </c>
      <c r="AL295" s="30" t="str">
        <f t="shared" si="295"/>
        <v/>
      </c>
      <c r="AM295" s="30" t="str">
        <f t="shared" si="295"/>
        <v/>
      </c>
      <c r="AN295" s="30" t="str">
        <f t="shared" si="295"/>
        <v/>
      </c>
      <c r="AO295" s="30" t="str">
        <f t="shared" si="295"/>
        <v/>
      </c>
      <c r="AP295" s="30" t="str">
        <f t="shared" si="295"/>
        <v/>
      </c>
      <c r="AQ295" s="30" t="str">
        <f t="shared" si="295"/>
        <v/>
      </c>
    </row>
    <row r="296" ht="15.75" customHeight="1">
      <c r="A296" s="20">
        <v>172.0</v>
      </c>
      <c r="B296" s="29">
        <f t="shared" si="2"/>
        <v>172</v>
      </c>
      <c r="D296" s="28">
        <v>7.0</v>
      </c>
      <c r="E296" s="24" t="s">
        <v>4699</v>
      </c>
      <c r="F296" s="24" t="s">
        <v>4700</v>
      </c>
      <c r="G296" s="24" t="s">
        <v>4701</v>
      </c>
      <c r="H296" s="24" t="s">
        <v>4702</v>
      </c>
      <c r="I296" s="24" t="s">
        <v>4703</v>
      </c>
      <c r="J296" s="24" t="s">
        <v>4704</v>
      </c>
      <c r="K296" s="24" t="s">
        <v>4705</v>
      </c>
      <c r="Y296" s="30" t="str">
        <f t="shared" ref="Y296:AQ296" si="296">IF(ISTEXT(E296), TEXT($A296,"000")&amp;E296,"")</f>
        <v>172_1.jpg</v>
      </c>
      <c r="Z296" s="30" t="str">
        <f t="shared" si="296"/>
        <v>172_2.jpg</v>
      </c>
      <c r="AA296" s="30" t="str">
        <f t="shared" si="296"/>
        <v>172_3.jpg</v>
      </c>
      <c r="AB296" s="30" t="str">
        <f t="shared" si="296"/>
        <v>172_4.jpg</v>
      </c>
      <c r="AC296" s="30" t="str">
        <f t="shared" si="296"/>
        <v>172_5.jpg</v>
      </c>
      <c r="AD296" s="30" t="str">
        <f t="shared" si="296"/>
        <v>172_6.jpg</v>
      </c>
      <c r="AE296" s="30" t="str">
        <f t="shared" si="296"/>
        <v>172_7.jpg</v>
      </c>
      <c r="AF296" s="30" t="str">
        <f t="shared" si="296"/>
        <v/>
      </c>
      <c r="AG296" s="30" t="str">
        <f t="shared" si="296"/>
        <v/>
      </c>
      <c r="AH296" s="30" t="str">
        <f t="shared" si="296"/>
        <v/>
      </c>
      <c r="AI296" s="30" t="str">
        <f t="shared" si="296"/>
        <v/>
      </c>
      <c r="AJ296" s="30" t="str">
        <f t="shared" si="296"/>
        <v/>
      </c>
      <c r="AK296" s="30" t="str">
        <f t="shared" si="296"/>
        <v/>
      </c>
      <c r="AL296" s="30" t="str">
        <f t="shared" si="296"/>
        <v/>
      </c>
      <c r="AM296" s="30" t="str">
        <f t="shared" si="296"/>
        <v/>
      </c>
      <c r="AN296" s="30" t="str">
        <f t="shared" si="296"/>
        <v/>
      </c>
      <c r="AO296" s="30" t="str">
        <f t="shared" si="296"/>
        <v/>
      </c>
      <c r="AP296" s="30" t="str">
        <f t="shared" si="296"/>
        <v/>
      </c>
      <c r="AQ296" s="30" t="str">
        <f t="shared" si="296"/>
        <v/>
      </c>
    </row>
    <row r="297" ht="15.75" customHeight="1">
      <c r="A297" s="20">
        <v>176.0</v>
      </c>
      <c r="B297" s="29">
        <f t="shared" si="2"/>
        <v>176</v>
      </c>
      <c r="D297" s="28">
        <v>7.0</v>
      </c>
      <c r="E297" s="24" t="s">
        <v>4699</v>
      </c>
      <c r="F297" s="24" t="s">
        <v>4700</v>
      </c>
      <c r="G297" s="24" t="s">
        <v>4701</v>
      </c>
      <c r="H297" s="24" t="s">
        <v>4702</v>
      </c>
      <c r="I297" s="24" t="s">
        <v>4703</v>
      </c>
      <c r="J297" s="24" t="s">
        <v>4704</v>
      </c>
      <c r="K297" s="24" t="s">
        <v>4705</v>
      </c>
      <c r="Y297" s="30" t="str">
        <f t="shared" ref="Y297:AQ297" si="297">IF(ISTEXT(E297), TEXT($A297,"000")&amp;E297,"")</f>
        <v>176_1.jpg</v>
      </c>
      <c r="Z297" s="30" t="str">
        <f t="shared" si="297"/>
        <v>176_2.jpg</v>
      </c>
      <c r="AA297" s="30" t="str">
        <f t="shared" si="297"/>
        <v>176_3.jpg</v>
      </c>
      <c r="AB297" s="30" t="str">
        <f t="shared" si="297"/>
        <v>176_4.jpg</v>
      </c>
      <c r="AC297" s="30" t="str">
        <f t="shared" si="297"/>
        <v>176_5.jpg</v>
      </c>
      <c r="AD297" s="30" t="str">
        <f t="shared" si="297"/>
        <v>176_6.jpg</v>
      </c>
      <c r="AE297" s="30" t="str">
        <f t="shared" si="297"/>
        <v>176_7.jpg</v>
      </c>
      <c r="AF297" s="30" t="str">
        <f t="shared" si="297"/>
        <v/>
      </c>
      <c r="AG297" s="30" t="str">
        <f t="shared" si="297"/>
        <v/>
      </c>
      <c r="AH297" s="30" t="str">
        <f t="shared" si="297"/>
        <v/>
      </c>
      <c r="AI297" s="30" t="str">
        <f t="shared" si="297"/>
        <v/>
      </c>
      <c r="AJ297" s="30" t="str">
        <f t="shared" si="297"/>
        <v/>
      </c>
      <c r="AK297" s="30" t="str">
        <f t="shared" si="297"/>
        <v/>
      </c>
      <c r="AL297" s="30" t="str">
        <f t="shared" si="297"/>
        <v/>
      </c>
      <c r="AM297" s="30" t="str">
        <f t="shared" si="297"/>
        <v/>
      </c>
      <c r="AN297" s="30" t="str">
        <f t="shared" si="297"/>
        <v/>
      </c>
      <c r="AO297" s="30" t="str">
        <f t="shared" si="297"/>
        <v/>
      </c>
      <c r="AP297" s="30" t="str">
        <f t="shared" si="297"/>
        <v/>
      </c>
      <c r="AQ297" s="30" t="str">
        <f t="shared" si="297"/>
        <v/>
      </c>
    </row>
    <row r="298" ht="15.75" customHeight="1">
      <c r="A298" s="20">
        <v>177.0</v>
      </c>
      <c r="B298" s="29">
        <f t="shared" si="2"/>
        <v>177</v>
      </c>
      <c r="D298" s="28">
        <v>7.0</v>
      </c>
      <c r="E298" s="24" t="s">
        <v>4699</v>
      </c>
      <c r="F298" s="24" t="s">
        <v>4700</v>
      </c>
      <c r="G298" s="24" t="s">
        <v>4701</v>
      </c>
      <c r="H298" s="24" t="s">
        <v>4702</v>
      </c>
      <c r="I298" s="24" t="s">
        <v>4703</v>
      </c>
      <c r="J298" s="24" t="s">
        <v>4704</v>
      </c>
      <c r="K298" s="24" t="s">
        <v>4705</v>
      </c>
      <c r="Y298" s="30" t="str">
        <f t="shared" ref="Y298:AQ298" si="298">IF(ISTEXT(E298), TEXT($A298,"000")&amp;E298,"")</f>
        <v>177_1.jpg</v>
      </c>
      <c r="Z298" s="30" t="str">
        <f t="shared" si="298"/>
        <v>177_2.jpg</v>
      </c>
      <c r="AA298" s="30" t="str">
        <f t="shared" si="298"/>
        <v>177_3.jpg</v>
      </c>
      <c r="AB298" s="30" t="str">
        <f t="shared" si="298"/>
        <v>177_4.jpg</v>
      </c>
      <c r="AC298" s="30" t="str">
        <f t="shared" si="298"/>
        <v>177_5.jpg</v>
      </c>
      <c r="AD298" s="30" t="str">
        <f t="shared" si="298"/>
        <v>177_6.jpg</v>
      </c>
      <c r="AE298" s="30" t="str">
        <f t="shared" si="298"/>
        <v>177_7.jpg</v>
      </c>
      <c r="AF298" s="30" t="str">
        <f t="shared" si="298"/>
        <v/>
      </c>
      <c r="AG298" s="30" t="str">
        <f t="shared" si="298"/>
        <v/>
      </c>
      <c r="AH298" s="30" t="str">
        <f t="shared" si="298"/>
        <v/>
      </c>
      <c r="AI298" s="30" t="str">
        <f t="shared" si="298"/>
        <v/>
      </c>
      <c r="AJ298" s="30" t="str">
        <f t="shared" si="298"/>
        <v/>
      </c>
      <c r="AK298" s="30" t="str">
        <f t="shared" si="298"/>
        <v/>
      </c>
      <c r="AL298" s="30" t="str">
        <f t="shared" si="298"/>
        <v/>
      </c>
      <c r="AM298" s="30" t="str">
        <f t="shared" si="298"/>
        <v/>
      </c>
      <c r="AN298" s="30" t="str">
        <f t="shared" si="298"/>
        <v/>
      </c>
      <c r="AO298" s="30" t="str">
        <f t="shared" si="298"/>
        <v/>
      </c>
      <c r="AP298" s="30" t="str">
        <f t="shared" si="298"/>
        <v/>
      </c>
      <c r="AQ298" s="30" t="str">
        <f t="shared" si="298"/>
        <v/>
      </c>
    </row>
    <row r="299" ht="15.75" customHeight="1">
      <c r="A299" s="20">
        <v>212.0</v>
      </c>
      <c r="B299" s="29">
        <f t="shared" si="2"/>
        <v>212</v>
      </c>
      <c r="D299" s="28">
        <v>7.0</v>
      </c>
      <c r="E299" s="24" t="s">
        <v>4699</v>
      </c>
      <c r="F299" s="24" t="s">
        <v>4700</v>
      </c>
      <c r="G299" s="24" t="s">
        <v>4701</v>
      </c>
      <c r="H299" s="24" t="s">
        <v>4702</v>
      </c>
      <c r="I299" s="24" t="s">
        <v>4703</v>
      </c>
      <c r="J299" s="24" t="s">
        <v>4704</v>
      </c>
      <c r="K299" s="24" t="s">
        <v>4705</v>
      </c>
      <c r="Y299" s="30" t="str">
        <f t="shared" ref="Y299:AQ299" si="299">IF(ISTEXT(E299), TEXT($A299,"000")&amp;E299,"")</f>
        <v>212_1.jpg</v>
      </c>
      <c r="Z299" s="30" t="str">
        <f t="shared" si="299"/>
        <v>212_2.jpg</v>
      </c>
      <c r="AA299" s="30" t="str">
        <f t="shared" si="299"/>
        <v>212_3.jpg</v>
      </c>
      <c r="AB299" s="30" t="str">
        <f t="shared" si="299"/>
        <v>212_4.jpg</v>
      </c>
      <c r="AC299" s="30" t="str">
        <f t="shared" si="299"/>
        <v>212_5.jpg</v>
      </c>
      <c r="AD299" s="30" t="str">
        <f t="shared" si="299"/>
        <v>212_6.jpg</v>
      </c>
      <c r="AE299" s="30" t="str">
        <f t="shared" si="299"/>
        <v>212_7.jpg</v>
      </c>
      <c r="AF299" s="30" t="str">
        <f t="shared" si="299"/>
        <v/>
      </c>
      <c r="AG299" s="30" t="str">
        <f t="shared" si="299"/>
        <v/>
      </c>
      <c r="AH299" s="30" t="str">
        <f t="shared" si="299"/>
        <v/>
      </c>
      <c r="AI299" s="30" t="str">
        <f t="shared" si="299"/>
        <v/>
      </c>
      <c r="AJ299" s="30" t="str">
        <f t="shared" si="299"/>
        <v/>
      </c>
      <c r="AK299" s="30" t="str">
        <f t="shared" si="299"/>
        <v/>
      </c>
      <c r="AL299" s="30" t="str">
        <f t="shared" si="299"/>
        <v/>
      </c>
      <c r="AM299" s="30" t="str">
        <f t="shared" si="299"/>
        <v/>
      </c>
      <c r="AN299" s="30" t="str">
        <f t="shared" si="299"/>
        <v/>
      </c>
      <c r="AO299" s="30" t="str">
        <f t="shared" si="299"/>
        <v/>
      </c>
      <c r="AP299" s="30" t="str">
        <f t="shared" si="299"/>
        <v/>
      </c>
      <c r="AQ299" s="30" t="str">
        <f t="shared" si="299"/>
        <v/>
      </c>
    </row>
    <row r="300" ht="15.75" customHeight="1">
      <c r="A300" s="20">
        <v>217.0</v>
      </c>
      <c r="B300" s="29">
        <f t="shared" si="2"/>
        <v>217</v>
      </c>
      <c r="D300" s="28">
        <v>7.0</v>
      </c>
      <c r="E300" s="24" t="s">
        <v>4699</v>
      </c>
      <c r="F300" s="24" t="s">
        <v>4700</v>
      </c>
      <c r="G300" s="24" t="s">
        <v>4701</v>
      </c>
      <c r="H300" s="24" t="s">
        <v>4702</v>
      </c>
      <c r="I300" s="24" t="s">
        <v>4703</v>
      </c>
      <c r="J300" s="24" t="s">
        <v>4704</v>
      </c>
      <c r="K300" s="24" t="s">
        <v>4705</v>
      </c>
      <c r="Y300" s="30" t="str">
        <f t="shared" ref="Y300:AQ300" si="300">IF(ISTEXT(E300), TEXT($A300,"000")&amp;E300,"")</f>
        <v>217_1.jpg</v>
      </c>
      <c r="Z300" s="30" t="str">
        <f t="shared" si="300"/>
        <v>217_2.jpg</v>
      </c>
      <c r="AA300" s="30" t="str">
        <f t="shared" si="300"/>
        <v>217_3.jpg</v>
      </c>
      <c r="AB300" s="30" t="str">
        <f t="shared" si="300"/>
        <v>217_4.jpg</v>
      </c>
      <c r="AC300" s="30" t="str">
        <f t="shared" si="300"/>
        <v>217_5.jpg</v>
      </c>
      <c r="AD300" s="30" t="str">
        <f t="shared" si="300"/>
        <v>217_6.jpg</v>
      </c>
      <c r="AE300" s="30" t="str">
        <f t="shared" si="300"/>
        <v>217_7.jpg</v>
      </c>
      <c r="AF300" s="30" t="str">
        <f t="shared" si="300"/>
        <v/>
      </c>
      <c r="AG300" s="30" t="str">
        <f t="shared" si="300"/>
        <v/>
      </c>
      <c r="AH300" s="30" t="str">
        <f t="shared" si="300"/>
        <v/>
      </c>
      <c r="AI300" s="30" t="str">
        <f t="shared" si="300"/>
        <v/>
      </c>
      <c r="AJ300" s="30" t="str">
        <f t="shared" si="300"/>
        <v/>
      </c>
      <c r="AK300" s="30" t="str">
        <f t="shared" si="300"/>
        <v/>
      </c>
      <c r="AL300" s="30" t="str">
        <f t="shared" si="300"/>
        <v/>
      </c>
      <c r="AM300" s="30" t="str">
        <f t="shared" si="300"/>
        <v/>
      </c>
      <c r="AN300" s="30" t="str">
        <f t="shared" si="300"/>
        <v/>
      </c>
      <c r="AO300" s="30" t="str">
        <f t="shared" si="300"/>
        <v/>
      </c>
      <c r="AP300" s="30" t="str">
        <f t="shared" si="300"/>
        <v/>
      </c>
      <c r="AQ300" s="30" t="str">
        <f t="shared" si="300"/>
        <v/>
      </c>
    </row>
    <row r="301" ht="15.75" customHeight="1">
      <c r="A301" s="20">
        <v>222.0</v>
      </c>
      <c r="B301" s="29">
        <f t="shared" si="2"/>
        <v>222</v>
      </c>
      <c r="D301" s="28">
        <v>7.0</v>
      </c>
      <c r="E301" s="24" t="s">
        <v>4699</v>
      </c>
      <c r="F301" s="24" t="s">
        <v>4700</v>
      </c>
      <c r="G301" s="24" t="s">
        <v>4701</v>
      </c>
      <c r="H301" s="24" t="s">
        <v>4702</v>
      </c>
      <c r="I301" s="24" t="s">
        <v>4703</v>
      </c>
      <c r="J301" s="24" t="s">
        <v>4704</v>
      </c>
      <c r="K301" s="24" t="s">
        <v>4705</v>
      </c>
      <c r="Y301" s="30" t="str">
        <f t="shared" ref="Y301:AQ301" si="301">IF(ISTEXT(E301), TEXT($A301,"000")&amp;E301,"")</f>
        <v>222_1.jpg</v>
      </c>
      <c r="Z301" s="30" t="str">
        <f t="shared" si="301"/>
        <v>222_2.jpg</v>
      </c>
      <c r="AA301" s="30" t="str">
        <f t="shared" si="301"/>
        <v>222_3.jpg</v>
      </c>
      <c r="AB301" s="30" t="str">
        <f t="shared" si="301"/>
        <v>222_4.jpg</v>
      </c>
      <c r="AC301" s="30" t="str">
        <f t="shared" si="301"/>
        <v>222_5.jpg</v>
      </c>
      <c r="AD301" s="30" t="str">
        <f t="shared" si="301"/>
        <v>222_6.jpg</v>
      </c>
      <c r="AE301" s="30" t="str">
        <f t="shared" si="301"/>
        <v>222_7.jpg</v>
      </c>
      <c r="AF301" s="30" t="str">
        <f t="shared" si="301"/>
        <v/>
      </c>
      <c r="AG301" s="30" t="str">
        <f t="shared" si="301"/>
        <v/>
      </c>
      <c r="AH301" s="30" t="str">
        <f t="shared" si="301"/>
        <v/>
      </c>
      <c r="AI301" s="30" t="str">
        <f t="shared" si="301"/>
        <v/>
      </c>
      <c r="AJ301" s="30" t="str">
        <f t="shared" si="301"/>
        <v/>
      </c>
      <c r="AK301" s="30" t="str">
        <f t="shared" si="301"/>
        <v/>
      </c>
      <c r="AL301" s="30" t="str">
        <f t="shared" si="301"/>
        <v/>
      </c>
      <c r="AM301" s="30" t="str">
        <f t="shared" si="301"/>
        <v/>
      </c>
      <c r="AN301" s="30" t="str">
        <f t="shared" si="301"/>
        <v/>
      </c>
      <c r="AO301" s="30" t="str">
        <f t="shared" si="301"/>
        <v/>
      </c>
      <c r="AP301" s="30" t="str">
        <f t="shared" si="301"/>
        <v/>
      </c>
      <c r="AQ301" s="30" t="str">
        <f t="shared" si="301"/>
        <v/>
      </c>
    </row>
    <row r="302" ht="15.75" customHeight="1">
      <c r="A302" s="20">
        <v>224.0</v>
      </c>
      <c r="B302" s="29">
        <f t="shared" si="2"/>
        <v>224</v>
      </c>
      <c r="D302" s="28">
        <v>7.0</v>
      </c>
      <c r="E302" s="24" t="s">
        <v>4699</v>
      </c>
      <c r="F302" s="24" t="s">
        <v>4700</v>
      </c>
      <c r="G302" s="24" t="s">
        <v>4701</v>
      </c>
      <c r="H302" s="24" t="s">
        <v>4702</v>
      </c>
      <c r="I302" s="24" t="s">
        <v>4703</v>
      </c>
      <c r="J302" s="24" t="s">
        <v>4704</v>
      </c>
      <c r="K302" s="24" t="s">
        <v>4705</v>
      </c>
      <c r="Y302" s="30" t="str">
        <f t="shared" ref="Y302:AQ302" si="302">IF(ISTEXT(E302), TEXT($A302,"000")&amp;E302,"")</f>
        <v>224_1.jpg</v>
      </c>
      <c r="Z302" s="30" t="str">
        <f t="shared" si="302"/>
        <v>224_2.jpg</v>
      </c>
      <c r="AA302" s="30" t="str">
        <f t="shared" si="302"/>
        <v>224_3.jpg</v>
      </c>
      <c r="AB302" s="30" t="str">
        <f t="shared" si="302"/>
        <v>224_4.jpg</v>
      </c>
      <c r="AC302" s="30" t="str">
        <f t="shared" si="302"/>
        <v>224_5.jpg</v>
      </c>
      <c r="AD302" s="30" t="str">
        <f t="shared" si="302"/>
        <v>224_6.jpg</v>
      </c>
      <c r="AE302" s="30" t="str">
        <f t="shared" si="302"/>
        <v>224_7.jpg</v>
      </c>
      <c r="AF302" s="30" t="str">
        <f t="shared" si="302"/>
        <v/>
      </c>
      <c r="AG302" s="30" t="str">
        <f t="shared" si="302"/>
        <v/>
      </c>
      <c r="AH302" s="30" t="str">
        <f t="shared" si="302"/>
        <v/>
      </c>
      <c r="AI302" s="30" t="str">
        <f t="shared" si="302"/>
        <v/>
      </c>
      <c r="AJ302" s="30" t="str">
        <f t="shared" si="302"/>
        <v/>
      </c>
      <c r="AK302" s="30" t="str">
        <f t="shared" si="302"/>
        <v/>
      </c>
      <c r="AL302" s="30" t="str">
        <f t="shared" si="302"/>
        <v/>
      </c>
      <c r="AM302" s="30" t="str">
        <f t="shared" si="302"/>
        <v/>
      </c>
      <c r="AN302" s="30" t="str">
        <f t="shared" si="302"/>
        <v/>
      </c>
      <c r="AO302" s="30" t="str">
        <f t="shared" si="302"/>
        <v/>
      </c>
      <c r="AP302" s="30" t="str">
        <f t="shared" si="302"/>
        <v/>
      </c>
      <c r="AQ302" s="30" t="str">
        <f t="shared" si="302"/>
        <v/>
      </c>
    </row>
    <row r="303" ht="15.75" customHeight="1">
      <c r="A303" s="20">
        <v>229.0</v>
      </c>
      <c r="B303" s="29">
        <f t="shared" si="2"/>
        <v>229</v>
      </c>
      <c r="D303" s="28">
        <v>7.0</v>
      </c>
      <c r="E303" s="24" t="s">
        <v>4699</v>
      </c>
      <c r="F303" s="24" t="s">
        <v>4700</v>
      </c>
      <c r="G303" s="24" t="s">
        <v>4701</v>
      </c>
      <c r="H303" s="24" t="s">
        <v>4702</v>
      </c>
      <c r="I303" s="24" t="s">
        <v>4703</v>
      </c>
      <c r="J303" s="24" t="s">
        <v>4704</v>
      </c>
      <c r="K303" s="24" t="s">
        <v>4705</v>
      </c>
      <c r="Y303" s="30" t="str">
        <f t="shared" ref="Y303:AQ303" si="303">IF(ISTEXT(E303), TEXT($A303,"000")&amp;E303,"")</f>
        <v>229_1.jpg</v>
      </c>
      <c r="Z303" s="30" t="str">
        <f t="shared" si="303"/>
        <v>229_2.jpg</v>
      </c>
      <c r="AA303" s="30" t="str">
        <f t="shared" si="303"/>
        <v>229_3.jpg</v>
      </c>
      <c r="AB303" s="30" t="str">
        <f t="shared" si="303"/>
        <v>229_4.jpg</v>
      </c>
      <c r="AC303" s="30" t="str">
        <f t="shared" si="303"/>
        <v>229_5.jpg</v>
      </c>
      <c r="AD303" s="30" t="str">
        <f t="shared" si="303"/>
        <v>229_6.jpg</v>
      </c>
      <c r="AE303" s="30" t="str">
        <f t="shared" si="303"/>
        <v>229_7.jpg</v>
      </c>
      <c r="AF303" s="30" t="str">
        <f t="shared" si="303"/>
        <v/>
      </c>
      <c r="AG303" s="30" t="str">
        <f t="shared" si="303"/>
        <v/>
      </c>
      <c r="AH303" s="30" t="str">
        <f t="shared" si="303"/>
        <v/>
      </c>
      <c r="AI303" s="30" t="str">
        <f t="shared" si="303"/>
        <v/>
      </c>
      <c r="AJ303" s="30" t="str">
        <f t="shared" si="303"/>
        <v/>
      </c>
      <c r="AK303" s="30" t="str">
        <f t="shared" si="303"/>
        <v/>
      </c>
      <c r="AL303" s="30" t="str">
        <f t="shared" si="303"/>
        <v/>
      </c>
      <c r="AM303" s="30" t="str">
        <f t="shared" si="303"/>
        <v/>
      </c>
      <c r="AN303" s="30" t="str">
        <f t="shared" si="303"/>
        <v/>
      </c>
      <c r="AO303" s="30" t="str">
        <f t="shared" si="303"/>
        <v/>
      </c>
      <c r="AP303" s="30" t="str">
        <f t="shared" si="303"/>
        <v/>
      </c>
      <c r="AQ303" s="30" t="str">
        <f t="shared" si="303"/>
        <v/>
      </c>
    </row>
    <row r="304" ht="15.75" customHeight="1">
      <c r="A304" s="20">
        <v>235.0</v>
      </c>
      <c r="B304" s="29">
        <f t="shared" si="2"/>
        <v>235</v>
      </c>
      <c r="D304" s="28">
        <v>7.0</v>
      </c>
      <c r="E304" s="24" t="s">
        <v>4699</v>
      </c>
      <c r="F304" s="24" t="s">
        <v>4700</v>
      </c>
      <c r="G304" s="24" t="s">
        <v>4701</v>
      </c>
      <c r="H304" s="24" t="s">
        <v>4702</v>
      </c>
      <c r="I304" s="24" t="s">
        <v>4703</v>
      </c>
      <c r="J304" s="24" t="s">
        <v>4704</v>
      </c>
      <c r="K304" s="24" t="s">
        <v>4705</v>
      </c>
      <c r="Y304" s="30" t="str">
        <f t="shared" ref="Y304:AQ304" si="304">IF(ISTEXT(E304), TEXT($A304,"000")&amp;E304,"")</f>
        <v>235_1.jpg</v>
      </c>
      <c r="Z304" s="30" t="str">
        <f t="shared" si="304"/>
        <v>235_2.jpg</v>
      </c>
      <c r="AA304" s="30" t="str">
        <f t="shared" si="304"/>
        <v>235_3.jpg</v>
      </c>
      <c r="AB304" s="30" t="str">
        <f t="shared" si="304"/>
        <v>235_4.jpg</v>
      </c>
      <c r="AC304" s="30" t="str">
        <f t="shared" si="304"/>
        <v>235_5.jpg</v>
      </c>
      <c r="AD304" s="30" t="str">
        <f t="shared" si="304"/>
        <v>235_6.jpg</v>
      </c>
      <c r="AE304" s="30" t="str">
        <f t="shared" si="304"/>
        <v>235_7.jpg</v>
      </c>
      <c r="AF304" s="30" t="str">
        <f t="shared" si="304"/>
        <v/>
      </c>
      <c r="AG304" s="30" t="str">
        <f t="shared" si="304"/>
        <v/>
      </c>
      <c r="AH304" s="30" t="str">
        <f t="shared" si="304"/>
        <v/>
      </c>
      <c r="AI304" s="30" t="str">
        <f t="shared" si="304"/>
        <v/>
      </c>
      <c r="AJ304" s="30" t="str">
        <f t="shared" si="304"/>
        <v/>
      </c>
      <c r="AK304" s="30" t="str">
        <f t="shared" si="304"/>
        <v/>
      </c>
      <c r="AL304" s="30" t="str">
        <f t="shared" si="304"/>
        <v/>
      </c>
      <c r="AM304" s="30" t="str">
        <f t="shared" si="304"/>
        <v/>
      </c>
      <c r="AN304" s="30" t="str">
        <f t="shared" si="304"/>
        <v/>
      </c>
      <c r="AO304" s="30" t="str">
        <f t="shared" si="304"/>
        <v/>
      </c>
      <c r="AP304" s="30" t="str">
        <f t="shared" si="304"/>
        <v/>
      </c>
      <c r="AQ304" s="30" t="str">
        <f t="shared" si="304"/>
        <v/>
      </c>
    </row>
    <row r="305" ht="15.75" customHeight="1">
      <c r="A305" s="20">
        <v>237.0</v>
      </c>
      <c r="B305" s="29">
        <f t="shared" si="2"/>
        <v>237</v>
      </c>
      <c r="D305" s="28">
        <v>7.0</v>
      </c>
      <c r="E305" s="24" t="s">
        <v>4699</v>
      </c>
      <c r="F305" s="24" t="s">
        <v>4700</v>
      </c>
      <c r="G305" s="24" t="s">
        <v>4701</v>
      </c>
      <c r="H305" s="24" t="s">
        <v>4702</v>
      </c>
      <c r="I305" s="24" t="s">
        <v>4703</v>
      </c>
      <c r="J305" s="24" t="s">
        <v>4704</v>
      </c>
      <c r="K305" s="24" t="s">
        <v>4705</v>
      </c>
      <c r="Y305" s="30" t="str">
        <f t="shared" ref="Y305:AQ305" si="305">IF(ISTEXT(E305), TEXT($A305,"000")&amp;E305,"")</f>
        <v>237_1.jpg</v>
      </c>
      <c r="Z305" s="30" t="str">
        <f t="shared" si="305"/>
        <v>237_2.jpg</v>
      </c>
      <c r="AA305" s="30" t="str">
        <f t="shared" si="305"/>
        <v>237_3.jpg</v>
      </c>
      <c r="AB305" s="30" t="str">
        <f t="shared" si="305"/>
        <v>237_4.jpg</v>
      </c>
      <c r="AC305" s="30" t="str">
        <f t="shared" si="305"/>
        <v>237_5.jpg</v>
      </c>
      <c r="AD305" s="30" t="str">
        <f t="shared" si="305"/>
        <v>237_6.jpg</v>
      </c>
      <c r="AE305" s="30" t="str">
        <f t="shared" si="305"/>
        <v>237_7.jpg</v>
      </c>
      <c r="AF305" s="30" t="str">
        <f t="shared" si="305"/>
        <v/>
      </c>
      <c r="AG305" s="30" t="str">
        <f t="shared" si="305"/>
        <v/>
      </c>
      <c r="AH305" s="30" t="str">
        <f t="shared" si="305"/>
        <v/>
      </c>
      <c r="AI305" s="30" t="str">
        <f t="shared" si="305"/>
        <v/>
      </c>
      <c r="AJ305" s="30" t="str">
        <f t="shared" si="305"/>
        <v/>
      </c>
      <c r="AK305" s="30" t="str">
        <f t="shared" si="305"/>
        <v/>
      </c>
      <c r="AL305" s="30" t="str">
        <f t="shared" si="305"/>
        <v/>
      </c>
      <c r="AM305" s="30" t="str">
        <f t="shared" si="305"/>
        <v/>
      </c>
      <c r="AN305" s="30" t="str">
        <f t="shared" si="305"/>
        <v/>
      </c>
      <c r="AO305" s="30" t="str">
        <f t="shared" si="305"/>
        <v/>
      </c>
      <c r="AP305" s="30" t="str">
        <f t="shared" si="305"/>
        <v/>
      </c>
      <c r="AQ305" s="30" t="str">
        <f t="shared" si="305"/>
        <v/>
      </c>
    </row>
    <row r="306" ht="15.75" customHeight="1">
      <c r="A306" s="20">
        <v>242.0</v>
      </c>
      <c r="B306" s="29">
        <f t="shared" si="2"/>
        <v>242</v>
      </c>
      <c r="D306" s="28">
        <v>7.0</v>
      </c>
      <c r="E306" s="24" t="s">
        <v>4699</v>
      </c>
      <c r="F306" s="24" t="s">
        <v>4700</v>
      </c>
      <c r="G306" s="24" t="s">
        <v>4701</v>
      </c>
      <c r="H306" s="24" t="s">
        <v>4702</v>
      </c>
      <c r="I306" s="24" t="s">
        <v>4703</v>
      </c>
      <c r="J306" s="24" t="s">
        <v>4704</v>
      </c>
      <c r="K306" s="24" t="s">
        <v>4705</v>
      </c>
      <c r="Y306" s="30" t="str">
        <f t="shared" ref="Y306:AQ306" si="306">IF(ISTEXT(E306), TEXT($A306,"000")&amp;E306,"")</f>
        <v>242_1.jpg</v>
      </c>
      <c r="Z306" s="30" t="str">
        <f t="shared" si="306"/>
        <v>242_2.jpg</v>
      </c>
      <c r="AA306" s="30" t="str">
        <f t="shared" si="306"/>
        <v>242_3.jpg</v>
      </c>
      <c r="AB306" s="30" t="str">
        <f t="shared" si="306"/>
        <v>242_4.jpg</v>
      </c>
      <c r="AC306" s="30" t="str">
        <f t="shared" si="306"/>
        <v>242_5.jpg</v>
      </c>
      <c r="AD306" s="30" t="str">
        <f t="shared" si="306"/>
        <v>242_6.jpg</v>
      </c>
      <c r="AE306" s="30" t="str">
        <f t="shared" si="306"/>
        <v>242_7.jpg</v>
      </c>
      <c r="AF306" s="30" t="str">
        <f t="shared" si="306"/>
        <v/>
      </c>
      <c r="AG306" s="30" t="str">
        <f t="shared" si="306"/>
        <v/>
      </c>
      <c r="AH306" s="30" t="str">
        <f t="shared" si="306"/>
        <v/>
      </c>
      <c r="AI306" s="30" t="str">
        <f t="shared" si="306"/>
        <v/>
      </c>
      <c r="AJ306" s="30" t="str">
        <f t="shared" si="306"/>
        <v/>
      </c>
      <c r="AK306" s="30" t="str">
        <f t="shared" si="306"/>
        <v/>
      </c>
      <c r="AL306" s="30" t="str">
        <f t="shared" si="306"/>
        <v/>
      </c>
      <c r="AM306" s="30" t="str">
        <f t="shared" si="306"/>
        <v/>
      </c>
      <c r="AN306" s="30" t="str">
        <f t="shared" si="306"/>
        <v/>
      </c>
      <c r="AO306" s="30" t="str">
        <f t="shared" si="306"/>
        <v/>
      </c>
      <c r="AP306" s="30" t="str">
        <f t="shared" si="306"/>
        <v/>
      </c>
      <c r="AQ306" s="30" t="str">
        <f t="shared" si="306"/>
        <v/>
      </c>
    </row>
    <row r="307" ht="15.75" customHeight="1">
      <c r="A307" s="20">
        <v>245.0</v>
      </c>
      <c r="B307" s="29">
        <f t="shared" si="2"/>
        <v>245</v>
      </c>
      <c r="D307" s="28">
        <v>7.0</v>
      </c>
      <c r="E307" s="24" t="s">
        <v>4699</v>
      </c>
      <c r="F307" s="24" t="s">
        <v>4700</v>
      </c>
      <c r="G307" s="24" t="s">
        <v>4701</v>
      </c>
      <c r="H307" s="24" t="s">
        <v>4702</v>
      </c>
      <c r="I307" s="24" t="s">
        <v>4703</v>
      </c>
      <c r="J307" s="24" t="s">
        <v>4704</v>
      </c>
      <c r="K307" s="24" t="s">
        <v>4705</v>
      </c>
      <c r="Y307" s="30" t="str">
        <f t="shared" ref="Y307:AQ307" si="307">IF(ISTEXT(E307), TEXT($A307,"000")&amp;E307,"")</f>
        <v>245_1.jpg</v>
      </c>
      <c r="Z307" s="30" t="str">
        <f t="shared" si="307"/>
        <v>245_2.jpg</v>
      </c>
      <c r="AA307" s="30" t="str">
        <f t="shared" si="307"/>
        <v>245_3.jpg</v>
      </c>
      <c r="AB307" s="30" t="str">
        <f t="shared" si="307"/>
        <v>245_4.jpg</v>
      </c>
      <c r="AC307" s="30" t="str">
        <f t="shared" si="307"/>
        <v>245_5.jpg</v>
      </c>
      <c r="AD307" s="30" t="str">
        <f t="shared" si="307"/>
        <v>245_6.jpg</v>
      </c>
      <c r="AE307" s="30" t="str">
        <f t="shared" si="307"/>
        <v>245_7.jpg</v>
      </c>
      <c r="AF307" s="30" t="str">
        <f t="shared" si="307"/>
        <v/>
      </c>
      <c r="AG307" s="30" t="str">
        <f t="shared" si="307"/>
        <v/>
      </c>
      <c r="AH307" s="30" t="str">
        <f t="shared" si="307"/>
        <v/>
      </c>
      <c r="AI307" s="30" t="str">
        <f t="shared" si="307"/>
        <v/>
      </c>
      <c r="AJ307" s="30" t="str">
        <f t="shared" si="307"/>
        <v/>
      </c>
      <c r="AK307" s="30" t="str">
        <f t="shared" si="307"/>
        <v/>
      </c>
      <c r="AL307" s="30" t="str">
        <f t="shared" si="307"/>
        <v/>
      </c>
      <c r="AM307" s="30" t="str">
        <f t="shared" si="307"/>
        <v/>
      </c>
      <c r="AN307" s="30" t="str">
        <f t="shared" si="307"/>
        <v/>
      </c>
      <c r="AO307" s="30" t="str">
        <f t="shared" si="307"/>
        <v/>
      </c>
      <c r="AP307" s="30" t="str">
        <f t="shared" si="307"/>
        <v/>
      </c>
      <c r="AQ307" s="30" t="str">
        <f t="shared" si="307"/>
        <v/>
      </c>
    </row>
    <row r="308" ht="15.75" customHeight="1">
      <c r="A308" s="20">
        <v>286.0</v>
      </c>
      <c r="B308" s="29">
        <f t="shared" si="2"/>
        <v>286</v>
      </c>
      <c r="D308" s="28">
        <v>7.0</v>
      </c>
      <c r="E308" s="24" t="s">
        <v>4699</v>
      </c>
      <c r="F308" s="24" t="s">
        <v>4700</v>
      </c>
      <c r="G308" s="24" t="s">
        <v>4701</v>
      </c>
      <c r="H308" s="24" t="s">
        <v>4702</v>
      </c>
      <c r="I308" s="24" t="s">
        <v>4703</v>
      </c>
      <c r="J308" s="24" t="s">
        <v>4704</v>
      </c>
      <c r="K308" s="24" t="s">
        <v>4705</v>
      </c>
      <c r="Y308" s="30" t="str">
        <f t="shared" ref="Y308:AQ308" si="308">IF(ISTEXT(E308), TEXT($A308,"000")&amp;E308,"")</f>
        <v>286_1.jpg</v>
      </c>
      <c r="Z308" s="30" t="str">
        <f t="shared" si="308"/>
        <v>286_2.jpg</v>
      </c>
      <c r="AA308" s="30" t="str">
        <f t="shared" si="308"/>
        <v>286_3.jpg</v>
      </c>
      <c r="AB308" s="30" t="str">
        <f t="shared" si="308"/>
        <v>286_4.jpg</v>
      </c>
      <c r="AC308" s="30" t="str">
        <f t="shared" si="308"/>
        <v>286_5.jpg</v>
      </c>
      <c r="AD308" s="30" t="str">
        <f t="shared" si="308"/>
        <v>286_6.jpg</v>
      </c>
      <c r="AE308" s="30" t="str">
        <f t="shared" si="308"/>
        <v>286_7.jpg</v>
      </c>
      <c r="AF308" s="30" t="str">
        <f t="shared" si="308"/>
        <v/>
      </c>
      <c r="AG308" s="30" t="str">
        <f t="shared" si="308"/>
        <v/>
      </c>
      <c r="AH308" s="30" t="str">
        <f t="shared" si="308"/>
        <v/>
      </c>
      <c r="AI308" s="30" t="str">
        <f t="shared" si="308"/>
        <v/>
      </c>
      <c r="AJ308" s="30" t="str">
        <f t="shared" si="308"/>
        <v/>
      </c>
      <c r="AK308" s="30" t="str">
        <f t="shared" si="308"/>
        <v/>
      </c>
      <c r="AL308" s="30" t="str">
        <f t="shared" si="308"/>
        <v/>
      </c>
      <c r="AM308" s="30" t="str">
        <f t="shared" si="308"/>
        <v/>
      </c>
      <c r="AN308" s="30" t="str">
        <f t="shared" si="308"/>
        <v/>
      </c>
      <c r="AO308" s="30" t="str">
        <f t="shared" si="308"/>
        <v/>
      </c>
      <c r="AP308" s="30" t="str">
        <f t="shared" si="308"/>
        <v/>
      </c>
      <c r="AQ308" s="30" t="str">
        <f t="shared" si="308"/>
        <v/>
      </c>
    </row>
    <row r="309" ht="15.75" customHeight="1">
      <c r="A309" s="20">
        <v>307.0</v>
      </c>
      <c r="B309" s="29">
        <f t="shared" si="2"/>
        <v>307</v>
      </c>
      <c r="D309" s="28">
        <v>7.0</v>
      </c>
      <c r="E309" s="24" t="s">
        <v>4699</v>
      </c>
      <c r="F309" s="24" t="s">
        <v>4700</v>
      </c>
      <c r="G309" s="24" t="s">
        <v>4701</v>
      </c>
      <c r="H309" s="24" t="s">
        <v>4702</v>
      </c>
      <c r="I309" s="24" t="s">
        <v>4703</v>
      </c>
      <c r="J309" s="24" t="s">
        <v>4704</v>
      </c>
      <c r="K309" s="24" t="s">
        <v>4705</v>
      </c>
      <c r="Y309" s="30" t="str">
        <f t="shared" ref="Y309:AQ309" si="309">IF(ISTEXT(E309), TEXT($A309,"000")&amp;E309,"")</f>
        <v>307_1.jpg</v>
      </c>
      <c r="Z309" s="30" t="str">
        <f t="shared" si="309"/>
        <v>307_2.jpg</v>
      </c>
      <c r="AA309" s="30" t="str">
        <f t="shared" si="309"/>
        <v>307_3.jpg</v>
      </c>
      <c r="AB309" s="30" t="str">
        <f t="shared" si="309"/>
        <v>307_4.jpg</v>
      </c>
      <c r="AC309" s="30" t="str">
        <f t="shared" si="309"/>
        <v>307_5.jpg</v>
      </c>
      <c r="AD309" s="30" t="str">
        <f t="shared" si="309"/>
        <v>307_6.jpg</v>
      </c>
      <c r="AE309" s="30" t="str">
        <f t="shared" si="309"/>
        <v>307_7.jpg</v>
      </c>
      <c r="AF309" s="30" t="str">
        <f t="shared" si="309"/>
        <v/>
      </c>
      <c r="AG309" s="30" t="str">
        <f t="shared" si="309"/>
        <v/>
      </c>
      <c r="AH309" s="30" t="str">
        <f t="shared" si="309"/>
        <v/>
      </c>
      <c r="AI309" s="30" t="str">
        <f t="shared" si="309"/>
        <v/>
      </c>
      <c r="AJ309" s="30" t="str">
        <f t="shared" si="309"/>
        <v/>
      </c>
      <c r="AK309" s="30" t="str">
        <f t="shared" si="309"/>
        <v/>
      </c>
      <c r="AL309" s="30" t="str">
        <f t="shared" si="309"/>
        <v/>
      </c>
      <c r="AM309" s="30" t="str">
        <f t="shared" si="309"/>
        <v/>
      </c>
      <c r="AN309" s="30" t="str">
        <f t="shared" si="309"/>
        <v/>
      </c>
      <c r="AO309" s="30" t="str">
        <f t="shared" si="309"/>
        <v/>
      </c>
      <c r="AP309" s="30" t="str">
        <f t="shared" si="309"/>
        <v/>
      </c>
      <c r="AQ309" s="30" t="str">
        <f t="shared" si="309"/>
        <v/>
      </c>
    </row>
    <row r="310" ht="15.75" customHeight="1">
      <c r="A310" s="20">
        <v>320.0</v>
      </c>
      <c r="B310" s="29">
        <f t="shared" si="2"/>
        <v>320</v>
      </c>
      <c r="D310" s="28">
        <v>7.0</v>
      </c>
      <c r="E310" s="24" t="s">
        <v>4699</v>
      </c>
      <c r="F310" s="24" t="s">
        <v>4700</v>
      </c>
      <c r="G310" s="24" t="s">
        <v>4701</v>
      </c>
      <c r="H310" s="24" t="s">
        <v>4702</v>
      </c>
      <c r="I310" s="24" t="s">
        <v>4703</v>
      </c>
      <c r="J310" s="24" t="s">
        <v>4704</v>
      </c>
      <c r="K310" s="24" t="s">
        <v>4705</v>
      </c>
      <c r="Y310" s="30" t="str">
        <f t="shared" ref="Y310:AQ310" si="310">IF(ISTEXT(E310), TEXT($A310,"000")&amp;E310,"")</f>
        <v>320_1.jpg</v>
      </c>
      <c r="Z310" s="30" t="str">
        <f t="shared" si="310"/>
        <v>320_2.jpg</v>
      </c>
      <c r="AA310" s="30" t="str">
        <f t="shared" si="310"/>
        <v>320_3.jpg</v>
      </c>
      <c r="AB310" s="30" t="str">
        <f t="shared" si="310"/>
        <v>320_4.jpg</v>
      </c>
      <c r="AC310" s="30" t="str">
        <f t="shared" si="310"/>
        <v>320_5.jpg</v>
      </c>
      <c r="AD310" s="30" t="str">
        <f t="shared" si="310"/>
        <v>320_6.jpg</v>
      </c>
      <c r="AE310" s="30" t="str">
        <f t="shared" si="310"/>
        <v>320_7.jpg</v>
      </c>
      <c r="AF310" s="30" t="str">
        <f t="shared" si="310"/>
        <v/>
      </c>
      <c r="AG310" s="30" t="str">
        <f t="shared" si="310"/>
        <v/>
      </c>
      <c r="AH310" s="30" t="str">
        <f t="shared" si="310"/>
        <v/>
      </c>
      <c r="AI310" s="30" t="str">
        <f t="shared" si="310"/>
        <v/>
      </c>
      <c r="AJ310" s="30" t="str">
        <f t="shared" si="310"/>
        <v/>
      </c>
      <c r="AK310" s="30" t="str">
        <f t="shared" si="310"/>
        <v/>
      </c>
      <c r="AL310" s="30" t="str">
        <f t="shared" si="310"/>
        <v/>
      </c>
      <c r="AM310" s="30" t="str">
        <f t="shared" si="310"/>
        <v/>
      </c>
      <c r="AN310" s="30" t="str">
        <f t="shared" si="310"/>
        <v/>
      </c>
      <c r="AO310" s="30" t="str">
        <f t="shared" si="310"/>
        <v/>
      </c>
      <c r="AP310" s="30" t="str">
        <f t="shared" si="310"/>
        <v/>
      </c>
      <c r="AQ310" s="30" t="str">
        <f t="shared" si="310"/>
        <v/>
      </c>
    </row>
    <row r="311" ht="15.75" customHeight="1">
      <c r="A311" s="21">
        <v>324.0</v>
      </c>
      <c r="B311" s="29">
        <f t="shared" si="2"/>
        <v>324</v>
      </c>
      <c r="C311" s="20"/>
      <c r="D311" s="28">
        <v>7.0</v>
      </c>
      <c r="E311" s="24" t="s">
        <v>4699</v>
      </c>
      <c r="F311" s="24" t="s">
        <v>4700</v>
      </c>
      <c r="G311" s="24" t="s">
        <v>4701</v>
      </c>
      <c r="H311" s="24" t="s">
        <v>4702</v>
      </c>
      <c r="I311" s="24" t="s">
        <v>4703</v>
      </c>
      <c r="J311" s="24" t="s">
        <v>4704</v>
      </c>
      <c r="K311" s="24" t="s">
        <v>4705</v>
      </c>
      <c r="Y311" s="30" t="str">
        <f t="shared" ref="Y311:AQ311" si="311">IF(ISTEXT(E311), TEXT($A311,"000")&amp;E311,"")</f>
        <v>324_1.jpg</v>
      </c>
      <c r="Z311" s="30" t="str">
        <f t="shared" si="311"/>
        <v>324_2.jpg</v>
      </c>
      <c r="AA311" s="30" t="str">
        <f t="shared" si="311"/>
        <v>324_3.jpg</v>
      </c>
      <c r="AB311" s="30" t="str">
        <f t="shared" si="311"/>
        <v>324_4.jpg</v>
      </c>
      <c r="AC311" s="30" t="str">
        <f t="shared" si="311"/>
        <v>324_5.jpg</v>
      </c>
      <c r="AD311" s="30" t="str">
        <f t="shared" si="311"/>
        <v>324_6.jpg</v>
      </c>
      <c r="AE311" s="30" t="str">
        <f t="shared" si="311"/>
        <v>324_7.jpg</v>
      </c>
      <c r="AF311" s="30" t="str">
        <f t="shared" si="311"/>
        <v/>
      </c>
      <c r="AG311" s="30" t="str">
        <f t="shared" si="311"/>
        <v/>
      </c>
      <c r="AH311" s="30" t="str">
        <f t="shared" si="311"/>
        <v/>
      </c>
      <c r="AI311" s="30" t="str">
        <f t="shared" si="311"/>
        <v/>
      </c>
      <c r="AJ311" s="30" t="str">
        <f t="shared" si="311"/>
        <v/>
      </c>
      <c r="AK311" s="30" t="str">
        <f t="shared" si="311"/>
        <v/>
      </c>
      <c r="AL311" s="30" t="str">
        <f t="shared" si="311"/>
        <v/>
      </c>
      <c r="AM311" s="30" t="str">
        <f t="shared" si="311"/>
        <v/>
      </c>
      <c r="AN311" s="30" t="str">
        <f t="shared" si="311"/>
        <v/>
      </c>
      <c r="AO311" s="30" t="str">
        <f t="shared" si="311"/>
        <v/>
      </c>
      <c r="AP311" s="30" t="str">
        <f t="shared" si="311"/>
        <v/>
      </c>
      <c r="AQ311" s="30" t="str">
        <f t="shared" si="311"/>
        <v/>
      </c>
    </row>
    <row r="312" ht="15.75" customHeight="1">
      <c r="A312" s="20">
        <v>337.0</v>
      </c>
      <c r="B312" s="29">
        <f t="shared" si="2"/>
        <v>337</v>
      </c>
      <c r="D312" s="28">
        <v>7.0</v>
      </c>
      <c r="E312" s="24" t="s">
        <v>4699</v>
      </c>
      <c r="F312" s="24" t="s">
        <v>4700</v>
      </c>
      <c r="G312" s="24" t="s">
        <v>4701</v>
      </c>
      <c r="H312" s="24" t="s">
        <v>4702</v>
      </c>
      <c r="I312" s="24" t="s">
        <v>4703</v>
      </c>
      <c r="J312" s="24" t="s">
        <v>4704</v>
      </c>
      <c r="K312" s="24" t="s">
        <v>4705</v>
      </c>
      <c r="Y312" s="30" t="str">
        <f t="shared" ref="Y312:AQ312" si="312">IF(ISTEXT(E312), TEXT($A312,"000")&amp;E312,"")</f>
        <v>337_1.jpg</v>
      </c>
      <c r="Z312" s="30" t="str">
        <f t="shared" si="312"/>
        <v>337_2.jpg</v>
      </c>
      <c r="AA312" s="30" t="str">
        <f t="shared" si="312"/>
        <v>337_3.jpg</v>
      </c>
      <c r="AB312" s="30" t="str">
        <f t="shared" si="312"/>
        <v>337_4.jpg</v>
      </c>
      <c r="AC312" s="30" t="str">
        <f t="shared" si="312"/>
        <v>337_5.jpg</v>
      </c>
      <c r="AD312" s="30" t="str">
        <f t="shared" si="312"/>
        <v>337_6.jpg</v>
      </c>
      <c r="AE312" s="30" t="str">
        <f t="shared" si="312"/>
        <v>337_7.jpg</v>
      </c>
      <c r="AF312" s="30" t="str">
        <f t="shared" si="312"/>
        <v/>
      </c>
      <c r="AG312" s="30" t="str">
        <f t="shared" si="312"/>
        <v/>
      </c>
      <c r="AH312" s="30" t="str">
        <f t="shared" si="312"/>
        <v/>
      </c>
      <c r="AI312" s="30" t="str">
        <f t="shared" si="312"/>
        <v/>
      </c>
      <c r="AJ312" s="30" t="str">
        <f t="shared" si="312"/>
        <v/>
      </c>
      <c r="AK312" s="30" t="str">
        <f t="shared" si="312"/>
        <v/>
      </c>
      <c r="AL312" s="30" t="str">
        <f t="shared" si="312"/>
        <v/>
      </c>
      <c r="AM312" s="30" t="str">
        <f t="shared" si="312"/>
        <v/>
      </c>
      <c r="AN312" s="30" t="str">
        <f t="shared" si="312"/>
        <v/>
      </c>
      <c r="AO312" s="30" t="str">
        <f t="shared" si="312"/>
        <v/>
      </c>
      <c r="AP312" s="30" t="str">
        <f t="shared" si="312"/>
        <v/>
      </c>
      <c r="AQ312" s="30" t="str">
        <f t="shared" si="312"/>
        <v/>
      </c>
    </row>
    <row r="313" ht="15.75" customHeight="1">
      <c r="A313" s="20">
        <v>364.0</v>
      </c>
      <c r="B313" s="29">
        <f t="shared" si="2"/>
        <v>364</v>
      </c>
      <c r="D313" s="28">
        <v>7.0</v>
      </c>
      <c r="E313" s="24" t="s">
        <v>4699</v>
      </c>
      <c r="F313" s="24" t="s">
        <v>4700</v>
      </c>
      <c r="G313" s="24" t="s">
        <v>4701</v>
      </c>
      <c r="H313" s="24" t="s">
        <v>4702</v>
      </c>
      <c r="I313" s="24" t="s">
        <v>4703</v>
      </c>
      <c r="J313" s="24" t="s">
        <v>4704</v>
      </c>
      <c r="K313" s="24" t="s">
        <v>4705</v>
      </c>
      <c r="L313" s="20"/>
      <c r="M313" s="20"/>
      <c r="N313" s="20"/>
      <c r="O313" s="20"/>
      <c r="P313" s="20"/>
      <c r="Q313" s="20"/>
      <c r="R313" s="20"/>
      <c r="S313" s="20"/>
      <c r="Y313" s="30" t="str">
        <f t="shared" ref="Y313:AQ313" si="313">IF(ISTEXT(E313), TEXT($A313,"000")&amp;E313,"")</f>
        <v>364_1.jpg</v>
      </c>
      <c r="Z313" s="30" t="str">
        <f t="shared" si="313"/>
        <v>364_2.jpg</v>
      </c>
      <c r="AA313" s="30" t="str">
        <f t="shared" si="313"/>
        <v>364_3.jpg</v>
      </c>
      <c r="AB313" s="30" t="str">
        <f t="shared" si="313"/>
        <v>364_4.jpg</v>
      </c>
      <c r="AC313" s="30" t="str">
        <f t="shared" si="313"/>
        <v>364_5.jpg</v>
      </c>
      <c r="AD313" s="30" t="str">
        <f t="shared" si="313"/>
        <v>364_6.jpg</v>
      </c>
      <c r="AE313" s="30" t="str">
        <f t="shared" si="313"/>
        <v>364_7.jpg</v>
      </c>
      <c r="AF313" s="30" t="str">
        <f t="shared" si="313"/>
        <v/>
      </c>
      <c r="AG313" s="30" t="str">
        <f t="shared" si="313"/>
        <v/>
      </c>
      <c r="AH313" s="30" t="str">
        <f t="shared" si="313"/>
        <v/>
      </c>
      <c r="AI313" s="30" t="str">
        <f t="shared" si="313"/>
        <v/>
      </c>
      <c r="AJ313" s="30" t="str">
        <f t="shared" si="313"/>
        <v/>
      </c>
      <c r="AK313" s="30" t="str">
        <f t="shared" si="313"/>
        <v/>
      </c>
      <c r="AL313" s="30" t="str">
        <f t="shared" si="313"/>
        <v/>
      </c>
      <c r="AM313" s="30" t="str">
        <f t="shared" si="313"/>
        <v/>
      </c>
      <c r="AN313" s="30" t="str">
        <f t="shared" si="313"/>
        <v/>
      </c>
      <c r="AO313" s="30" t="str">
        <f t="shared" si="313"/>
        <v/>
      </c>
      <c r="AP313" s="30" t="str">
        <f t="shared" si="313"/>
        <v/>
      </c>
      <c r="AQ313" s="30" t="str">
        <f t="shared" si="313"/>
        <v/>
      </c>
    </row>
    <row r="314" ht="15.75" customHeight="1">
      <c r="A314" s="20">
        <v>379.0</v>
      </c>
      <c r="B314" s="29">
        <f t="shared" si="2"/>
        <v>379</v>
      </c>
      <c r="D314" s="28">
        <v>7.0</v>
      </c>
      <c r="E314" s="24" t="s">
        <v>4699</v>
      </c>
      <c r="F314" s="24" t="s">
        <v>4700</v>
      </c>
      <c r="G314" s="24" t="s">
        <v>4701</v>
      </c>
      <c r="H314" s="24" t="s">
        <v>4702</v>
      </c>
      <c r="I314" s="24" t="s">
        <v>4703</v>
      </c>
      <c r="J314" s="24" t="s">
        <v>4704</v>
      </c>
      <c r="K314" s="24" t="s">
        <v>4705</v>
      </c>
      <c r="L314" s="20"/>
      <c r="M314" s="20"/>
      <c r="N314" s="20"/>
      <c r="O314" s="20"/>
      <c r="P314" s="20"/>
      <c r="Q314" s="20"/>
      <c r="R314" s="20"/>
      <c r="S314" s="20"/>
      <c r="Y314" s="30" t="str">
        <f t="shared" ref="Y314:AQ314" si="314">IF(ISTEXT(E314), TEXT($A314,"000")&amp;E314,"")</f>
        <v>379_1.jpg</v>
      </c>
      <c r="Z314" s="30" t="str">
        <f t="shared" si="314"/>
        <v>379_2.jpg</v>
      </c>
      <c r="AA314" s="30" t="str">
        <f t="shared" si="314"/>
        <v>379_3.jpg</v>
      </c>
      <c r="AB314" s="30" t="str">
        <f t="shared" si="314"/>
        <v>379_4.jpg</v>
      </c>
      <c r="AC314" s="30" t="str">
        <f t="shared" si="314"/>
        <v>379_5.jpg</v>
      </c>
      <c r="AD314" s="30" t="str">
        <f t="shared" si="314"/>
        <v>379_6.jpg</v>
      </c>
      <c r="AE314" s="30" t="str">
        <f t="shared" si="314"/>
        <v>379_7.jpg</v>
      </c>
      <c r="AF314" s="30" t="str">
        <f t="shared" si="314"/>
        <v/>
      </c>
      <c r="AG314" s="30" t="str">
        <f t="shared" si="314"/>
        <v/>
      </c>
      <c r="AH314" s="30" t="str">
        <f t="shared" si="314"/>
        <v/>
      </c>
      <c r="AI314" s="30" t="str">
        <f t="shared" si="314"/>
        <v/>
      </c>
      <c r="AJ314" s="30" t="str">
        <f t="shared" si="314"/>
        <v/>
      </c>
      <c r="AK314" s="30" t="str">
        <f t="shared" si="314"/>
        <v/>
      </c>
      <c r="AL314" s="30" t="str">
        <f t="shared" si="314"/>
        <v/>
      </c>
      <c r="AM314" s="30" t="str">
        <f t="shared" si="314"/>
        <v/>
      </c>
      <c r="AN314" s="30" t="str">
        <f t="shared" si="314"/>
        <v/>
      </c>
      <c r="AO314" s="30" t="str">
        <f t="shared" si="314"/>
        <v/>
      </c>
      <c r="AP314" s="30" t="str">
        <f t="shared" si="314"/>
        <v/>
      </c>
      <c r="AQ314" s="30" t="str">
        <f t="shared" si="314"/>
        <v/>
      </c>
    </row>
    <row r="315" ht="15.75" customHeight="1">
      <c r="A315" s="20">
        <v>383.0</v>
      </c>
      <c r="B315" s="29">
        <f t="shared" si="2"/>
        <v>383</v>
      </c>
      <c r="D315" s="31">
        <v>7.0</v>
      </c>
      <c r="E315" s="24" t="s">
        <v>4699</v>
      </c>
      <c r="F315" s="24" t="s">
        <v>4700</v>
      </c>
      <c r="G315" s="24" t="s">
        <v>4701</v>
      </c>
      <c r="H315" s="24" t="s">
        <v>4702</v>
      </c>
      <c r="I315" s="24" t="s">
        <v>4703</v>
      </c>
      <c r="J315" s="24" t="s">
        <v>4704</v>
      </c>
      <c r="K315" s="24" t="s">
        <v>4705</v>
      </c>
      <c r="Y315" s="30" t="str">
        <f t="shared" ref="Y315:AQ315" si="315">IF(ISTEXT(E315), TEXT($A315,"000")&amp;E315,"")</f>
        <v>383_1.jpg</v>
      </c>
      <c r="Z315" s="30" t="str">
        <f t="shared" si="315"/>
        <v>383_2.jpg</v>
      </c>
      <c r="AA315" s="30" t="str">
        <f t="shared" si="315"/>
        <v>383_3.jpg</v>
      </c>
      <c r="AB315" s="30" t="str">
        <f t="shared" si="315"/>
        <v>383_4.jpg</v>
      </c>
      <c r="AC315" s="30" t="str">
        <f t="shared" si="315"/>
        <v>383_5.jpg</v>
      </c>
      <c r="AD315" s="30" t="str">
        <f t="shared" si="315"/>
        <v>383_6.jpg</v>
      </c>
      <c r="AE315" s="30" t="str">
        <f t="shared" si="315"/>
        <v>383_7.jpg</v>
      </c>
      <c r="AF315" s="30" t="str">
        <f t="shared" si="315"/>
        <v/>
      </c>
      <c r="AG315" s="30" t="str">
        <f t="shared" si="315"/>
        <v/>
      </c>
      <c r="AH315" s="30" t="str">
        <f t="shared" si="315"/>
        <v/>
      </c>
      <c r="AI315" s="30" t="str">
        <f t="shared" si="315"/>
        <v/>
      </c>
      <c r="AJ315" s="30" t="str">
        <f t="shared" si="315"/>
        <v/>
      </c>
      <c r="AK315" s="30" t="str">
        <f t="shared" si="315"/>
        <v/>
      </c>
      <c r="AL315" s="30" t="str">
        <f t="shared" si="315"/>
        <v/>
      </c>
      <c r="AM315" s="30" t="str">
        <f t="shared" si="315"/>
        <v/>
      </c>
      <c r="AN315" s="30" t="str">
        <f t="shared" si="315"/>
        <v/>
      </c>
      <c r="AO315" s="30" t="str">
        <f t="shared" si="315"/>
        <v/>
      </c>
      <c r="AP315" s="30" t="str">
        <f t="shared" si="315"/>
        <v/>
      </c>
      <c r="AQ315" s="30" t="str">
        <f t="shared" si="315"/>
        <v/>
      </c>
    </row>
    <row r="316" ht="15.75" customHeight="1">
      <c r="A316" s="20">
        <v>542.0</v>
      </c>
      <c r="B316" s="29">
        <f t="shared" si="2"/>
        <v>542</v>
      </c>
      <c r="D316" s="28">
        <v>7.0</v>
      </c>
      <c r="E316" s="24" t="s">
        <v>4699</v>
      </c>
      <c r="F316" s="24" t="s">
        <v>4700</v>
      </c>
      <c r="G316" s="24" t="s">
        <v>4701</v>
      </c>
      <c r="H316" s="24" t="s">
        <v>4702</v>
      </c>
      <c r="I316" s="24" t="s">
        <v>4703</v>
      </c>
      <c r="J316" s="24" t="s">
        <v>4704</v>
      </c>
      <c r="K316" s="24" t="s">
        <v>4705</v>
      </c>
      <c r="Y316" s="30" t="str">
        <f t="shared" ref="Y316:AQ316" si="316">IF(ISTEXT(E316), TEXT($A316,"000")&amp;E316,"")</f>
        <v>542_1.jpg</v>
      </c>
      <c r="Z316" s="30" t="str">
        <f t="shared" si="316"/>
        <v>542_2.jpg</v>
      </c>
      <c r="AA316" s="30" t="str">
        <f t="shared" si="316"/>
        <v>542_3.jpg</v>
      </c>
      <c r="AB316" s="30" t="str">
        <f t="shared" si="316"/>
        <v>542_4.jpg</v>
      </c>
      <c r="AC316" s="30" t="str">
        <f t="shared" si="316"/>
        <v>542_5.jpg</v>
      </c>
      <c r="AD316" s="30" t="str">
        <f t="shared" si="316"/>
        <v>542_6.jpg</v>
      </c>
      <c r="AE316" s="30" t="str">
        <f t="shared" si="316"/>
        <v>542_7.jpg</v>
      </c>
      <c r="AF316" s="30" t="str">
        <f t="shared" si="316"/>
        <v/>
      </c>
      <c r="AG316" s="30" t="str">
        <f t="shared" si="316"/>
        <v/>
      </c>
      <c r="AH316" s="30" t="str">
        <f t="shared" si="316"/>
        <v/>
      </c>
      <c r="AI316" s="30" t="str">
        <f t="shared" si="316"/>
        <v/>
      </c>
      <c r="AJ316" s="30" t="str">
        <f t="shared" si="316"/>
        <v/>
      </c>
      <c r="AK316" s="30" t="str">
        <f t="shared" si="316"/>
        <v/>
      </c>
      <c r="AL316" s="30" t="str">
        <f t="shared" si="316"/>
        <v/>
      </c>
      <c r="AM316" s="30" t="str">
        <f t="shared" si="316"/>
        <v/>
      </c>
      <c r="AN316" s="30" t="str">
        <f t="shared" si="316"/>
        <v/>
      </c>
      <c r="AO316" s="30" t="str">
        <f t="shared" si="316"/>
        <v/>
      </c>
      <c r="AP316" s="30" t="str">
        <f t="shared" si="316"/>
        <v/>
      </c>
      <c r="AQ316" s="30" t="str">
        <f t="shared" si="316"/>
        <v/>
      </c>
    </row>
    <row r="317" ht="15.75" customHeight="1">
      <c r="A317" s="20">
        <v>548.0</v>
      </c>
      <c r="B317" s="29">
        <f t="shared" si="2"/>
        <v>548</v>
      </c>
      <c r="D317" s="28">
        <v>7.0</v>
      </c>
      <c r="E317" s="24" t="s">
        <v>4699</v>
      </c>
      <c r="F317" s="24" t="s">
        <v>4700</v>
      </c>
      <c r="G317" s="24" t="s">
        <v>4701</v>
      </c>
      <c r="H317" s="24" t="s">
        <v>4702</v>
      </c>
      <c r="I317" s="24" t="s">
        <v>4703</v>
      </c>
      <c r="J317" s="24" t="s">
        <v>4704</v>
      </c>
      <c r="K317" s="24" t="s">
        <v>4705</v>
      </c>
      <c r="L317" s="20"/>
      <c r="M317" s="20"/>
      <c r="N317" s="20"/>
      <c r="O317" s="20"/>
      <c r="P317" s="20"/>
      <c r="Q317" s="20"/>
      <c r="R317" s="20"/>
      <c r="S317" s="20"/>
      <c r="Y317" s="30" t="str">
        <f t="shared" ref="Y317:AQ317" si="317">IF(ISTEXT(E317), TEXT($A317,"000")&amp;E317,"")</f>
        <v>548_1.jpg</v>
      </c>
      <c r="Z317" s="30" t="str">
        <f t="shared" si="317"/>
        <v>548_2.jpg</v>
      </c>
      <c r="AA317" s="30" t="str">
        <f t="shared" si="317"/>
        <v>548_3.jpg</v>
      </c>
      <c r="AB317" s="30" t="str">
        <f t="shared" si="317"/>
        <v>548_4.jpg</v>
      </c>
      <c r="AC317" s="30" t="str">
        <f t="shared" si="317"/>
        <v>548_5.jpg</v>
      </c>
      <c r="AD317" s="30" t="str">
        <f t="shared" si="317"/>
        <v>548_6.jpg</v>
      </c>
      <c r="AE317" s="30" t="str">
        <f t="shared" si="317"/>
        <v>548_7.jpg</v>
      </c>
      <c r="AF317" s="30" t="str">
        <f t="shared" si="317"/>
        <v/>
      </c>
      <c r="AG317" s="30" t="str">
        <f t="shared" si="317"/>
        <v/>
      </c>
      <c r="AH317" s="30" t="str">
        <f t="shared" si="317"/>
        <v/>
      </c>
      <c r="AI317" s="30" t="str">
        <f t="shared" si="317"/>
        <v/>
      </c>
      <c r="AJ317" s="30" t="str">
        <f t="shared" si="317"/>
        <v/>
      </c>
      <c r="AK317" s="30" t="str">
        <f t="shared" si="317"/>
        <v/>
      </c>
      <c r="AL317" s="30" t="str">
        <f t="shared" si="317"/>
        <v/>
      </c>
      <c r="AM317" s="30" t="str">
        <f t="shared" si="317"/>
        <v/>
      </c>
      <c r="AN317" s="30" t="str">
        <f t="shared" si="317"/>
        <v/>
      </c>
      <c r="AO317" s="30" t="str">
        <f t="shared" si="317"/>
        <v/>
      </c>
      <c r="AP317" s="30" t="str">
        <f t="shared" si="317"/>
        <v/>
      </c>
      <c r="AQ317" s="30" t="str">
        <f t="shared" si="317"/>
        <v/>
      </c>
    </row>
    <row r="318" ht="15.75" customHeight="1">
      <c r="A318" s="20">
        <v>550.0</v>
      </c>
      <c r="B318" s="29">
        <f t="shared" si="2"/>
        <v>550</v>
      </c>
      <c r="D318" s="28">
        <v>7.0</v>
      </c>
      <c r="E318" s="24" t="s">
        <v>4699</v>
      </c>
      <c r="F318" s="24" t="s">
        <v>4700</v>
      </c>
      <c r="G318" s="24" t="s">
        <v>4701</v>
      </c>
      <c r="H318" s="24" t="s">
        <v>4702</v>
      </c>
      <c r="I318" s="24" t="s">
        <v>4703</v>
      </c>
      <c r="J318" s="24" t="s">
        <v>4704</v>
      </c>
      <c r="K318" s="24" t="s">
        <v>4705</v>
      </c>
      <c r="Y318" s="30" t="str">
        <f t="shared" ref="Y318:AQ318" si="318">IF(ISTEXT(E318), TEXT($A318,"000")&amp;E318,"")</f>
        <v>550_1.jpg</v>
      </c>
      <c r="Z318" s="30" t="str">
        <f t="shared" si="318"/>
        <v>550_2.jpg</v>
      </c>
      <c r="AA318" s="30" t="str">
        <f t="shared" si="318"/>
        <v>550_3.jpg</v>
      </c>
      <c r="AB318" s="30" t="str">
        <f t="shared" si="318"/>
        <v>550_4.jpg</v>
      </c>
      <c r="AC318" s="30" t="str">
        <f t="shared" si="318"/>
        <v>550_5.jpg</v>
      </c>
      <c r="AD318" s="30" t="str">
        <f t="shared" si="318"/>
        <v>550_6.jpg</v>
      </c>
      <c r="AE318" s="30" t="str">
        <f t="shared" si="318"/>
        <v>550_7.jpg</v>
      </c>
      <c r="AF318" s="30" t="str">
        <f t="shared" si="318"/>
        <v/>
      </c>
      <c r="AG318" s="30" t="str">
        <f t="shared" si="318"/>
        <v/>
      </c>
      <c r="AH318" s="30" t="str">
        <f t="shared" si="318"/>
        <v/>
      </c>
      <c r="AI318" s="30" t="str">
        <f t="shared" si="318"/>
        <v/>
      </c>
      <c r="AJ318" s="30" t="str">
        <f t="shared" si="318"/>
        <v/>
      </c>
      <c r="AK318" s="30" t="str">
        <f t="shared" si="318"/>
        <v/>
      </c>
      <c r="AL318" s="30" t="str">
        <f t="shared" si="318"/>
        <v/>
      </c>
      <c r="AM318" s="30" t="str">
        <f t="shared" si="318"/>
        <v/>
      </c>
      <c r="AN318" s="30" t="str">
        <f t="shared" si="318"/>
        <v/>
      </c>
      <c r="AO318" s="30" t="str">
        <f t="shared" si="318"/>
        <v/>
      </c>
      <c r="AP318" s="30" t="str">
        <f t="shared" si="318"/>
        <v/>
      </c>
      <c r="AQ318" s="30" t="str">
        <f t="shared" si="318"/>
        <v/>
      </c>
    </row>
    <row r="319" ht="15.75" customHeight="1">
      <c r="A319" s="20">
        <v>555.0</v>
      </c>
      <c r="B319" s="29">
        <f t="shared" si="2"/>
        <v>555</v>
      </c>
      <c r="D319" s="28">
        <v>7.0</v>
      </c>
      <c r="E319" s="24" t="s">
        <v>4699</v>
      </c>
      <c r="F319" s="24" t="s">
        <v>4700</v>
      </c>
      <c r="G319" s="24" t="s">
        <v>4701</v>
      </c>
      <c r="H319" s="24" t="s">
        <v>4702</v>
      </c>
      <c r="I319" s="24" t="s">
        <v>4703</v>
      </c>
      <c r="J319" s="24" t="s">
        <v>4704</v>
      </c>
      <c r="K319" s="24" t="s">
        <v>4705</v>
      </c>
      <c r="Y319" s="30" t="str">
        <f t="shared" ref="Y319:AQ319" si="319">IF(ISTEXT(E319), TEXT($A319,"000")&amp;E319,"")</f>
        <v>555_1.jpg</v>
      </c>
      <c r="Z319" s="30" t="str">
        <f t="shared" si="319"/>
        <v>555_2.jpg</v>
      </c>
      <c r="AA319" s="30" t="str">
        <f t="shared" si="319"/>
        <v>555_3.jpg</v>
      </c>
      <c r="AB319" s="30" t="str">
        <f t="shared" si="319"/>
        <v>555_4.jpg</v>
      </c>
      <c r="AC319" s="30" t="str">
        <f t="shared" si="319"/>
        <v>555_5.jpg</v>
      </c>
      <c r="AD319" s="30" t="str">
        <f t="shared" si="319"/>
        <v>555_6.jpg</v>
      </c>
      <c r="AE319" s="30" t="str">
        <f t="shared" si="319"/>
        <v>555_7.jpg</v>
      </c>
      <c r="AF319" s="30" t="str">
        <f t="shared" si="319"/>
        <v/>
      </c>
      <c r="AG319" s="30" t="str">
        <f t="shared" si="319"/>
        <v/>
      </c>
      <c r="AH319" s="30" t="str">
        <f t="shared" si="319"/>
        <v/>
      </c>
      <c r="AI319" s="30" t="str">
        <f t="shared" si="319"/>
        <v/>
      </c>
      <c r="AJ319" s="30" t="str">
        <f t="shared" si="319"/>
        <v/>
      </c>
      <c r="AK319" s="30" t="str">
        <f t="shared" si="319"/>
        <v/>
      </c>
      <c r="AL319" s="30" t="str">
        <f t="shared" si="319"/>
        <v/>
      </c>
      <c r="AM319" s="30" t="str">
        <f t="shared" si="319"/>
        <v/>
      </c>
      <c r="AN319" s="30" t="str">
        <f t="shared" si="319"/>
        <v/>
      </c>
      <c r="AO319" s="30" t="str">
        <f t="shared" si="319"/>
        <v/>
      </c>
      <c r="AP319" s="30" t="str">
        <f t="shared" si="319"/>
        <v/>
      </c>
      <c r="AQ319" s="30" t="str">
        <f t="shared" si="319"/>
        <v/>
      </c>
    </row>
    <row r="320" ht="15.75" customHeight="1">
      <c r="A320" s="20">
        <v>575.0</v>
      </c>
      <c r="B320" s="29">
        <f t="shared" si="2"/>
        <v>575</v>
      </c>
      <c r="D320" s="28">
        <v>7.0</v>
      </c>
      <c r="E320" s="24" t="s">
        <v>4699</v>
      </c>
      <c r="F320" s="24" t="s">
        <v>4700</v>
      </c>
      <c r="G320" s="24" t="s">
        <v>4701</v>
      </c>
      <c r="H320" s="24" t="s">
        <v>4702</v>
      </c>
      <c r="I320" s="24" t="s">
        <v>4703</v>
      </c>
      <c r="J320" s="24" t="s">
        <v>4704</v>
      </c>
      <c r="K320" s="24" t="s">
        <v>4705</v>
      </c>
      <c r="L320" s="20"/>
      <c r="M320" s="20"/>
      <c r="N320" s="20"/>
      <c r="O320" s="20"/>
      <c r="P320" s="20"/>
      <c r="Q320" s="20"/>
      <c r="R320" s="20"/>
      <c r="S320" s="20"/>
      <c r="Y320" s="30" t="str">
        <f t="shared" ref="Y320:AQ320" si="320">IF(ISTEXT(E320), TEXT($A320,"000")&amp;E320,"")</f>
        <v>575_1.jpg</v>
      </c>
      <c r="Z320" s="30" t="str">
        <f t="shared" si="320"/>
        <v>575_2.jpg</v>
      </c>
      <c r="AA320" s="30" t="str">
        <f t="shared" si="320"/>
        <v>575_3.jpg</v>
      </c>
      <c r="AB320" s="30" t="str">
        <f t="shared" si="320"/>
        <v>575_4.jpg</v>
      </c>
      <c r="AC320" s="30" t="str">
        <f t="shared" si="320"/>
        <v>575_5.jpg</v>
      </c>
      <c r="AD320" s="30" t="str">
        <f t="shared" si="320"/>
        <v>575_6.jpg</v>
      </c>
      <c r="AE320" s="30" t="str">
        <f t="shared" si="320"/>
        <v>575_7.jpg</v>
      </c>
      <c r="AF320" s="30" t="str">
        <f t="shared" si="320"/>
        <v/>
      </c>
      <c r="AG320" s="30" t="str">
        <f t="shared" si="320"/>
        <v/>
      </c>
      <c r="AH320" s="30" t="str">
        <f t="shared" si="320"/>
        <v/>
      </c>
      <c r="AI320" s="30" t="str">
        <f t="shared" si="320"/>
        <v/>
      </c>
      <c r="AJ320" s="30" t="str">
        <f t="shared" si="320"/>
        <v/>
      </c>
      <c r="AK320" s="30" t="str">
        <f t="shared" si="320"/>
        <v/>
      </c>
      <c r="AL320" s="30" t="str">
        <f t="shared" si="320"/>
        <v/>
      </c>
      <c r="AM320" s="30" t="str">
        <f t="shared" si="320"/>
        <v/>
      </c>
      <c r="AN320" s="30" t="str">
        <f t="shared" si="320"/>
        <v/>
      </c>
      <c r="AO320" s="30" t="str">
        <f t="shared" si="320"/>
        <v/>
      </c>
      <c r="AP320" s="30" t="str">
        <f t="shared" si="320"/>
        <v/>
      </c>
      <c r="AQ320" s="30" t="str">
        <f t="shared" si="320"/>
        <v/>
      </c>
    </row>
    <row r="321" ht="15.75" customHeight="1">
      <c r="A321" s="20">
        <v>577.0</v>
      </c>
      <c r="B321" s="29">
        <f t="shared" si="2"/>
        <v>577</v>
      </c>
      <c r="D321" s="28">
        <v>7.0</v>
      </c>
      <c r="E321" s="24" t="s">
        <v>4699</v>
      </c>
      <c r="F321" s="24" t="s">
        <v>4700</v>
      </c>
      <c r="G321" s="24" t="s">
        <v>4701</v>
      </c>
      <c r="H321" s="24" t="s">
        <v>4702</v>
      </c>
      <c r="I321" s="24" t="s">
        <v>4703</v>
      </c>
      <c r="J321" s="24" t="s">
        <v>4704</v>
      </c>
      <c r="K321" s="24" t="s">
        <v>4705</v>
      </c>
      <c r="Y321" s="30" t="str">
        <f t="shared" ref="Y321:AQ321" si="321">IF(ISTEXT(E321), TEXT($A321,"000")&amp;E321,"")</f>
        <v>577_1.jpg</v>
      </c>
      <c r="Z321" s="30" t="str">
        <f t="shared" si="321"/>
        <v>577_2.jpg</v>
      </c>
      <c r="AA321" s="30" t="str">
        <f t="shared" si="321"/>
        <v>577_3.jpg</v>
      </c>
      <c r="AB321" s="30" t="str">
        <f t="shared" si="321"/>
        <v>577_4.jpg</v>
      </c>
      <c r="AC321" s="30" t="str">
        <f t="shared" si="321"/>
        <v>577_5.jpg</v>
      </c>
      <c r="AD321" s="30" t="str">
        <f t="shared" si="321"/>
        <v>577_6.jpg</v>
      </c>
      <c r="AE321" s="30" t="str">
        <f t="shared" si="321"/>
        <v>577_7.jpg</v>
      </c>
      <c r="AF321" s="30" t="str">
        <f t="shared" si="321"/>
        <v/>
      </c>
      <c r="AG321" s="30" t="str">
        <f t="shared" si="321"/>
        <v/>
      </c>
      <c r="AH321" s="30" t="str">
        <f t="shared" si="321"/>
        <v/>
      </c>
      <c r="AI321" s="30" t="str">
        <f t="shared" si="321"/>
        <v/>
      </c>
      <c r="AJ321" s="30" t="str">
        <f t="shared" si="321"/>
        <v/>
      </c>
      <c r="AK321" s="30" t="str">
        <f t="shared" si="321"/>
        <v/>
      </c>
      <c r="AL321" s="30" t="str">
        <f t="shared" si="321"/>
        <v/>
      </c>
      <c r="AM321" s="30" t="str">
        <f t="shared" si="321"/>
        <v/>
      </c>
      <c r="AN321" s="30" t="str">
        <f t="shared" si="321"/>
        <v/>
      </c>
      <c r="AO321" s="30" t="str">
        <f t="shared" si="321"/>
        <v/>
      </c>
      <c r="AP321" s="30" t="str">
        <f t="shared" si="321"/>
        <v/>
      </c>
      <c r="AQ321" s="30" t="str">
        <f t="shared" si="321"/>
        <v/>
      </c>
    </row>
    <row r="322" ht="15.75" customHeight="1">
      <c r="A322" s="20">
        <v>587.0</v>
      </c>
      <c r="B322" s="29">
        <f t="shared" si="2"/>
        <v>587</v>
      </c>
      <c r="D322" s="31">
        <v>7.0</v>
      </c>
      <c r="E322" s="24" t="s">
        <v>4699</v>
      </c>
      <c r="F322" s="24" t="s">
        <v>4700</v>
      </c>
      <c r="G322" s="24" t="s">
        <v>4701</v>
      </c>
      <c r="H322" s="24" t="s">
        <v>4702</v>
      </c>
      <c r="I322" s="24" t="s">
        <v>4703</v>
      </c>
      <c r="J322" s="24" t="s">
        <v>4704</v>
      </c>
      <c r="K322" s="24" t="s">
        <v>4705</v>
      </c>
      <c r="L322" s="20"/>
      <c r="M322" s="20"/>
      <c r="N322" s="20"/>
      <c r="O322" s="20"/>
      <c r="P322" s="20"/>
      <c r="Q322" s="20"/>
      <c r="R322" s="20"/>
      <c r="S322" s="20"/>
      <c r="Y322" s="30" t="str">
        <f t="shared" ref="Y322:AQ322" si="322">IF(ISTEXT(E322), TEXT($A322,"000")&amp;E322,"")</f>
        <v>587_1.jpg</v>
      </c>
      <c r="Z322" s="30" t="str">
        <f t="shared" si="322"/>
        <v>587_2.jpg</v>
      </c>
      <c r="AA322" s="30" t="str">
        <f t="shared" si="322"/>
        <v>587_3.jpg</v>
      </c>
      <c r="AB322" s="30" t="str">
        <f t="shared" si="322"/>
        <v>587_4.jpg</v>
      </c>
      <c r="AC322" s="30" t="str">
        <f t="shared" si="322"/>
        <v>587_5.jpg</v>
      </c>
      <c r="AD322" s="30" t="str">
        <f t="shared" si="322"/>
        <v>587_6.jpg</v>
      </c>
      <c r="AE322" s="30" t="str">
        <f t="shared" si="322"/>
        <v>587_7.jpg</v>
      </c>
      <c r="AF322" s="30" t="str">
        <f t="shared" si="322"/>
        <v/>
      </c>
      <c r="AG322" s="30" t="str">
        <f t="shared" si="322"/>
        <v/>
      </c>
      <c r="AH322" s="30" t="str">
        <f t="shared" si="322"/>
        <v/>
      </c>
      <c r="AI322" s="30" t="str">
        <f t="shared" si="322"/>
        <v/>
      </c>
      <c r="AJ322" s="30" t="str">
        <f t="shared" si="322"/>
        <v/>
      </c>
      <c r="AK322" s="30" t="str">
        <f t="shared" si="322"/>
        <v/>
      </c>
      <c r="AL322" s="30" t="str">
        <f t="shared" si="322"/>
        <v/>
      </c>
      <c r="AM322" s="30" t="str">
        <f t="shared" si="322"/>
        <v/>
      </c>
      <c r="AN322" s="30" t="str">
        <f t="shared" si="322"/>
        <v/>
      </c>
      <c r="AO322" s="30" t="str">
        <f t="shared" si="322"/>
        <v/>
      </c>
      <c r="AP322" s="30" t="str">
        <f t="shared" si="322"/>
        <v/>
      </c>
      <c r="AQ322" s="30" t="str">
        <f t="shared" si="322"/>
        <v/>
      </c>
    </row>
    <row r="323" ht="15.75" customHeight="1">
      <c r="A323" s="21">
        <v>13.0</v>
      </c>
      <c r="B323" s="29">
        <f t="shared" si="2"/>
        <v>13</v>
      </c>
      <c r="C323" s="22" t="s">
        <v>142</v>
      </c>
      <c r="D323" s="28">
        <v>8.0</v>
      </c>
      <c r="E323" s="24" t="s">
        <v>4699</v>
      </c>
      <c r="F323" s="24" t="s">
        <v>4700</v>
      </c>
      <c r="G323" s="24" t="s">
        <v>4701</v>
      </c>
      <c r="H323" s="24" t="s">
        <v>4702</v>
      </c>
      <c r="I323" s="24" t="s">
        <v>4703</v>
      </c>
      <c r="J323" s="24" t="s">
        <v>4704</v>
      </c>
      <c r="K323" s="24" t="s">
        <v>4705</v>
      </c>
      <c r="L323" s="24" t="s">
        <v>4706</v>
      </c>
      <c r="M323" s="20"/>
      <c r="N323" s="20"/>
      <c r="O323" s="20"/>
      <c r="P323" s="20"/>
      <c r="Q323" s="20"/>
      <c r="R323" s="20"/>
      <c r="S323" s="20"/>
      <c r="Y323" s="30" t="str">
        <f t="shared" ref="Y323:AQ323" si="323">IF(ISTEXT(E323), TEXT($A323,"000")&amp;E323,"")</f>
        <v>013_1.jpg</v>
      </c>
      <c r="Z323" s="30" t="str">
        <f t="shared" si="323"/>
        <v>013_2.jpg</v>
      </c>
      <c r="AA323" s="30" t="str">
        <f t="shared" si="323"/>
        <v>013_3.jpg</v>
      </c>
      <c r="AB323" s="30" t="str">
        <f t="shared" si="323"/>
        <v>013_4.jpg</v>
      </c>
      <c r="AC323" s="30" t="str">
        <f t="shared" si="323"/>
        <v>013_5.jpg</v>
      </c>
      <c r="AD323" s="30" t="str">
        <f t="shared" si="323"/>
        <v>013_6.jpg</v>
      </c>
      <c r="AE323" s="30" t="str">
        <f t="shared" si="323"/>
        <v>013_7.jpg</v>
      </c>
      <c r="AF323" s="30" t="str">
        <f t="shared" si="323"/>
        <v>013_8.jpg</v>
      </c>
      <c r="AG323" s="30" t="str">
        <f t="shared" si="323"/>
        <v/>
      </c>
      <c r="AH323" s="30" t="str">
        <f t="shared" si="323"/>
        <v/>
      </c>
      <c r="AI323" s="30" t="str">
        <f t="shared" si="323"/>
        <v/>
      </c>
      <c r="AJ323" s="30" t="str">
        <f t="shared" si="323"/>
        <v/>
      </c>
      <c r="AK323" s="30" t="str">
        <f t="shared" si="323"/>
        <v/>
      </c>
      <c r="AL323" s="30" t="str">
        <f t="shared" si="323"/>
        <v/>
      </c>
      <c r="AM323" s="30" t="str">
        <f t="shared" si="323"/>
        <v/>
      </c>
      <c r="AN323" s="30" t="str">
        <f t="shared" si="323"/>
        <v/>
      </c>
      <c r="AO323" s="30" t="str">
        <f t="shared" si="323"/>
        <v/>
      </c>
      <c r="AP323" s="30" t="str">
        <f t="shared" si="323"/>
        <v/>
      </c>
      <c r="AQ323" s="30" t="str">
        <f t="shared" si="323"/>
        <v/>
      </c>
    </row>
    <row r="324" ht="15.75" customHeight="1">
      <c r="A324" s="21">
        <v>24.0</v>
      </c>
      <c r="B324" s="29">
        <f t="shared" si="2"/>
        <v>24</v>
      </c>
      <c r="C324" s="20" t="s">
        <v>224</v>
      </c>
      <c r="D324" s="28">
        <v>8.0</v>
      </c>
      <c r="E324" s="24" t="s">
        <v>4699</v>
      </c>
      <c r="F324" s="24" t="s">
        <v>4700</v>
      </c>
      <c r="G324" s="24" t="s">
        <v>4701</v>
      </c>
      <c r="H324" s="24" t="s">
        <v>4702</v>
      </c>
      <c r="I324" s="24" t="s">
        <v>4703</v>
      </c>
      <c r="J324" s="24" t="s">
        <v>4704</v>
      </c>
      <c r="K324" s="24" t="s">
        <v>4705</v>
      </c>
      <c r="L324" s="24" t="s">
        <v>4706</v>
      </c>
      <c r="Y324" s="30" t="str">
        <f t="shared" ref="Y324:AQ324" si="324">IF(ISTEXT(E324), TEXT($A324,"000")&amp;E324,"")</f>
        <v>024_1.jpg</v>
      </c>
      <c r="Z324" s="30" t="str">
        <f t="shared" si="324"/>
        <v>024_2.jpg</v>
      </c>
      <c r="AA324" s="30" t="str">
        <f t="shared" si="324"/>
        <v>024_3.jpg</v>
      </c>
      <c r="AB324" s="30" t="str">
        <f t="shared" si="324"/>
        <v>024_4.jpg</v>
      </c>
      <c r="AC324" s="30" t="str">
        <f t="shared" si="324"/>
        <v>024_5.jpg</v>
      </c>
      <c r="AD324" s="30" t="str">
        <f t="shared" si="324"/>
        <v>024_6.jpg</v>
      </c>
      <c r="AE324" s="30" t="str">
        <f t="shared" si="324"/>
        <v>024_7.jpg</v>
      </c>
      <c r="AF324" s="30" t="str">
        <f t="shared" si="324"/>
        <v>024_8.jpg</v>
      </c>
      <c r="AG324" s="30" t="str">
        <f t="shared" si="324"/>
        <v/>
      </c>
      <c r="AH324" s="30" t="str">
        <f t="shared" si="324"/>
        <v/>
      </c>
      <c r="AI324" s="30" t="str">
        <f t="shared" si="324"/>
        <v/>
      </c>
      <c r="AJ324" s="30" t="str">
        <f t="shared" si="324"/>
        <v/>
      </c>
      <c r="AK324" s="30" t="str">
        <f t="shared" si="324"/>
        <v/>
      </c>
      <c r="AL324" s="30" t="str">
        <f t="shared" si="324"/>
        <v/>
      </c>
      <c r="AM324" s="30" t="str">
        <f t="shared" si="324"/>
        <v/>
      </c>
      <c r="AN324" s="30" t="str">
        <f t="shared" si="324"/>
        <v/>
      </c>
      <c r="AO324" s="30" t="str">
        <f t="shared" si="324"/>
        <v/>
      </c>
      <c r="AP324" s="30" t="str">
        <f t="shared" si="324"/>
        <v/>
      </c>
      <c r="AQ324" s="30" t="str">
        <f t="shared" si="324"/>
        <v/>
      </c>
    </row>
    <row r="325" ht="15.75" customHeight="1">
      <c r="A325" s="21">
        <v>28.0</v>
      </c>
      <c r="B325" s="29">
        <f t="shared" si="2"/>
        <v>28</v>
      </c>
      <c r="C325" s="20" t="s">
        <v>270</v>
      </c>
      <c r="D325" s="28">
        <v>8.0</v>
      </c>
      <c r="E325" s="24" t="s">
        <v>4699</v>
      </c>
      <c r="F325" s="24" t="s">
        <v>4700</v>
      </c>
      <c r="G325" s="24" t="s">
        <v>4701</v>
      </c>
      <c r="H325" s="24" t="s">
        <v>4702</v>
      </c>
      <c r="I325" s="24" t="s">
        <v>4703</v>
      </c>
      <c r="J325" s="24" t="s">
        <v>4704</v>
      </c>
      <c r="K325" s="24" t="s">
        <v>4705</v>
      </c>
      <c r="L325" s="24" t="s">
        <v>4706</v>
      </c>
      <c r="Y325" s="30" t="str">
        <f t="shared" ref="Y325:AQ325" si="325">IF(ISTEXT(E325), TEXT($A325,"000")&amp;E325,"")</f>
        <v>028_1.jpg</v>
      </c>
      <c r="Z325" s="30" t="str">
        <f t="shared" si="325"/>
        <v>028_2.jpg</v>
      </c>
      <c r="AA325" s="30" t="str">
        <f t="shared" si="325"/>
        <v>028_3.jpg</v>
      </c>
      <c r="AB325" s="30" t="str">
        <f t="shared" si="325"/>
        <v>028_4.jpg</v>
      </c>
      <c r="AC325" s="30" t="str">
        <f t="shared" si="325"/>
        <v>028_5.jpg</v>
      </c>
      <c r="AD325" s="30" t="str">
        <f t="shared" si="325"/>
        <v>028_6.jpg</v>
      </c>
      <c r="AE325" s="30" t="str">
        <f t="shared" si="325"/>
        <v>028_7.jpg</v>
      </c>
      <c r="AF325" s="30" t="str">
        <f t="shared" si="325"/>
        <v>028_8.jpg</v>
      </c>
      <c r="AG325" s="30" t="str">
        <f t="shared" si="325"/>
        <v/>
      </c>
      <c r="AH325" s="30" t="str">
        <f t="shared" si="325"/>
        <v/>
      </c>
      <c r="AI325" s="30" t="str">
        <f t="shared" si="325"/>
        <v/>
      </c>
      <c r="AJ325" s="30" t="str">
        <f t="shared" si="325"/>
        <v/>
      </c>
      <c r="AK325" s="30" t="str">
        <f t="shared" si="325"/>
        <v/>
      </c>
      <c r="AL325" s="30" t="str">
        <f t="shared" si="325"/>
        <v/>
      </c>
      <c r="AM325" s="30" t="str">
        <f t="shared" si="325"/>
        <v/>
      </c>
      <c r="AN325" s="30" t="str">
        <f t="shared" si="325"/>
        <v/>
      </c>
      <c r="AO325" s="30" t="str">
        <f t="shared" si="325"/>
        <v/>
      </c>
      <c r="AP325" s="30" t="str">
        <f t="shared" si="325"/>
        <v/>
      </c>
      <c r="AQ325" s="30" t="str">
        <f t="shared" si="325"/>
        <v/>
      </c>
    </row>
    <row r="326" ht="15.75" customHeight="1">
      <c r="A326" s="21">
        <v>49.0</v>
      </c>
      <c r="B326" s="29">
        <f t="shared" si="2"/>
        <v>49</v>
      </c>
      <c r="C326" s="20" t="s">
        <v>416</v>
      </c>
      <c r="D326" s="28">
        <v>8.0</v>
      </c>
      <c r="E326" s="24" t="s">
        <v>4699</v>
      </c>
      <c r="F326" s="24" t="s">
        <v>4700</v>
      </c>
      <c r="G326" s="24" t="s">
        <v>4701</v>
      </c>
      <c r="H326" s="24" t="s">
        <v>4702</v>
      </c>
      <c r="I326" s="24" t="s">
        <v>4703</v>
      </c>
      <c r="J326" s="24" t="s">
        <v>4704</v>
      </c>
      <c r="K326" s="24" t="s">
        <v>4705</v>
      </c>
      <c r="L326" s="24" t="s">
        <v>4706</v>
      </c>
      <c r="Y326" s="30" t="str">
        <f t="shared" ref="Y326:AQ326" si="326">IF(ISTEXT(E326), TEXT($A326,"000")&amp;E326,"")</f>
        <v>049_1.jpg</v>
      </c>
      <c r="Z326" s="30" t="str">
        <f t="shared" si="326"/>
        <v>049_2.jpg</v>
      </c>
      <c r="AA326" s="30" t="str">
        <f t="shared" si="326"/>
        <v>049_3.jpg</v>
      </c>
      <c r="AB326" s="30" t="str">
        <f t="shared" si="326"/>
        <v>049_4.jpg</v>
      </c>
      <c r="AC326" s="30" t="str">
        <f t="shared" si="326"/>
        <v>049_5.jpg</v>
      </c>
      <c r="AD326" s="30" t="str">
        <f t="shared" si="326"/>
        <v>049_6.jpg</v>
      </c>
      <c r="AE326" s="30" t="str">
        <f t="shared" si="326"/>
        <v>049_7.jpg</v>
      </c>
      <c r="AF326" s="30" t="str">
        <f t="shared" si="326"/>
        <v>049_8.jpg</v>
      </c>
      <c r="AG326" s="30" t="str">
        <f t="shared" si="326"/>
        <v/>
      </c>
      <c r="AH326" s="30" t="str">
        <f t="shared" si="326"/>
        <v/>
      </c>
      <c r="AI326" s="30" t="str">
        <f t="shared" si="326"/>
        <v/>
      </c>
      <c r="AJ326" s="30" t="str">
        <f t="shared" si="326"/>
        <v/>
      </c>
      <c r="AK326" s="30" t="str">
        <f t="shared" si="326"/>
        <v/>
      </c>
      <c r="AL326" s="30" t="str">
        <f t="shared" si="326"/>
        <v/>
      </c>
      <c r="AM326" s="30" t="str">
        <f t="shared" si="326"/>
        <v/>
      </c>
      <c r="AN326" s="30" t="str">
        <f t="shared" si="326"/>
        <v/>
      </c>
      <c r="AO326" s="30" t="str">
        <f t="shared" si="326"/>
        <v/>
      </c>
      <c r="AP326" s="30" t="str">
        <f t="shared" si="326"/>
        <v/>
      </c>
      <c r="AQ326" s="30" t="str">
        <f t="shared" si="326"/>
        <v/>
      </c>
    </row>
    <row r="327" ht="15.75" customHeight="1">
      <c r="A327" s="21">
        <v>68.0</v>
      </c>
      <c r="B327" s="29">
        <f t="shared" si="2"/>
        <v>68</v>
      </c>
      <c r="C327" s="20" t="s">
        <v>566</v>
      </c>
      <c r="D327" s="28">
        <v>8.0</v>
      </c>
      <c r="E327" s="24" t="s">
        <v>4699</v>
      </c>
      <c r="F327" s="24" t="s">
        <v>4700</v>
      </c>
      <c r="G327" s="24" t="s">
        <v>4701</v>
      </c>
      <c r="H327" s="24" t="s">
        <v>4702</v>
      </c>
      <c r="I327" s="24" t="s">
        <v>4703</v>
      </c>
      <c r="J327" s="24" t="s">
        <v>4704</v>
      </c>
      <c r="K327" s="24" t="s">
        <v>4705</v>
      </c>
      <c r="L327" s="24" t="s">
        <v>4706</v>
      </c>
      <c r="Y327" s="30" t="str">
        <f t="shared" ref="Y327:AQ327" si="327">IF(ISTEXT(E327), TEXT($A327,"000")&amp;E327,"")</f>
        <v>068_1.jpg</v>
      </c>
      <c r="Z327" s="30" t="str">
        <f t="shared" si="327"/>
        <v>068_2.jpg</v>
      </c>
      <c r="AA327" s="30" t="str">
        <f t="shared" si="327"/>
        <v>068_3.jpg</v>
      </c>
      <c r="AB327" s="30" t="str">
        <f t="shared" si="327"/>
        <v>068_4.jpg</v>
      </c>
      <c r="AC327" s="30" t="str">
        <f t="shared" si="327"/>
        <v>068_5.jpg</v>
      </c>
      <c r="AD327" s="30" t="str">
        <f t="shared" si="327"/>
        <v>068_6.jpg</v>
      </c>
      <c r="AE327" s="30" t="str">
        <f t="shared" si="327"/>
        <v>068_7.jpg</v>
      </c>
      <c r="AF327" s="30" t="str">
        <f t="shared" si="327"/>
        <v>068_8.jpg</v>
      </c>
      <c r="AG327" s="30" t="str">
        <f t="shared" si="327"/>
        <v/>
      </c>
      <c r="AH327" s="30" t="str">
        <f t="shared" si="327"/>
        <v/>
      </c>
      <c r="AI327" s="30" t="str">
        <f t="shared" si="327"/>
        <v/>
      </c>
      <c r="AJ327" s="30" t="str">
        <f t="shared" si="327"/>
        <v/>
      </c>
      <c r="AK327" s="30" t="str">
        <f t="shared" si="327"/>
        <v/>
      </c>
      <c r="AL327" s="30" t="str">
        <f t="shared" si="327"/>
        <v/>
      </c>
      <c r="AM327" s="30" t="str">
        <f t="shared" si="327"/>
        <v/>
      </c>
      <c r="AN327" s="30" t="str">
        <f t="shared" si="327"/>
        <v/>
      </c>
      <c r="AO327" s="30" t="str">
        <f t="shared" si="327"/>
        <v/>
      </c>
      <c r="AP327" s="30" t="str">
        <f t="shared" si="327"/>
        <v/>
      </c>
      <c r="AQ327" s="30" t="str">
        <f t="shared" si="327"/>
        <v/>
      </c>
    </row>
    <row r="328" ht="15.75" customHeight="1">
      <c r="A328" s="21">
        <v>71.0</v>
      </c>
      <c r="B328" s="29">
        <f t="shared" si="2"/>
        <v>71</v>
      </c>
      <c r="C328" s="20" t="s">
        <v>598</v>
      </c>
      <c r="D328" s="28">
        <v>8.0</v>
      </c>
      <c r="E328" s="24" t="s">
        <v>4699</v>
      </c>
      <c r="F328" s="24" t="s">
        <v>4700</v>
      </c>
      <c r="G328" s="24" t="s">
        <v>4701</v>
      </c>
      <c r="H328" s="24" t="s">
        <v>4702</v>
      </c>
      <c r="I328" s="24" t="s">
        <v>4703</v>
      </c>
      <c r="J328" s="24" t="s">
        <v>4704</v>
      </c>
      <c r="K328" s="24" t="s">
        <v>4705</v>
      </c>
      <c r="L328" s="24" t="s">
        <v>4706</v>
      </c>
      <c r="Y328" s="30" t="str">
        <f t="shared" ref="Y328:AQ328" si="328">IF(ISTEXT(E328), TEXT($A328,"000")&amp;E328,"")</f>
        <v>071_1.jpg</v>
      </c>
      <c r="Z328" s="30" t="str">
        <f t="shared" si="328"/>
        <v>071_2.jpg</v>
      </c>
      <c r="AA328" s="30" t="str">
        <f t="shared" si="328"/>
        <v>071_3.jpg</v>
      </c>
      <c r="AB328" s="30" t="str">
        <f t="shared" si="328"/>
        <v>071_4.jpg</v>
      </c>
      <c r="AC328" s="30" t="str">
        <f t="shared" si="328"/>
        <v>071_5.jpg</v>
      </c>
      <c r="AD328" s="30" t="str">
        <f t="shared" si="328"/>
        <v>071_6.jpg</v>
      </c>
      <c r="AE328" s="30" t="str">
        <f t="shared" si="328"/>
        <v>071_7.jpg</v>
      </c>
      <c r="AF328" s="30" t="str">
        <f t="shared" si="328"/>
        <v>071_8.jpg</v>
      </c>
      <c r="AG328" s="30" t="str">
        <f t="shared" si="328"/>
        <v/>
      </c>
      <c r="AH328" s="30" t="str">
        <f t="shared" si="328"/>
        <v/>
      </c>
      <c r="AI328" s="30" t="str">
        <f t="shared" si="328"/>
        <v/>
      </c>
      <c r="AJ328" s="30" t="str">
        <f t="shared" si="328"/>
        <v/>
      </c>
      <c r="AK328" s="30" t="str">
        <f t="shared" si="328"/>
        <v/>
      </c>
      <c r="AL328" s="30" t="str">
        <f t="shared" si="328"/>
        <v/>
      </c>
      <c r="AM328" s="30" t="str">
        <f t="shared" si="328"/>
        <v/>
      </c>
      <c r="AN328" s="30" t="str">
        <f t="shared" si="328"/>
        <v/>
      </c>
      <c r="AO328" s="30" t="str">
        <f t="shared" si="328"/>
        <v/>
      </c>
      <c r="AP328" s="30" t="str">
        <f t="shared" si="328"/>
        <v/>
      </c>
      <c r="AQ328" s="30" t="str">
        <f t="shared" si="328"/>
        <v/>
      </c>
    </row>
    <row r="329" ht="15.75" customHeight="1">
      <c r="A329" s="21">
        <v>78.0</v>
      </c>
      <c r="B329" s="29">
        <f t="shared" si="2"/>
        <v>78</v>
      </c>
      <c r="C329" s="20" t="s">
        <v>680</v>
      </c>
      <c r="D329" s="28">
        <v>8.0</v>
      </c>
      <c r="E329" s="24" t="s">
        <v>4699</v>
      </c>
      <c r="F329" s="24" t="s">
        <v>4700</v>
      </c>
      <c r="G329" s="24" t="s">
        <v>4701</v>
      </c>
      <c r="H329" s="24" t="s">
        <v>4702</v>
      </c>
      <c r="I329" s="24" t="s">
        <v>4703</v>
      </c>
      <c r="J329" s="24" t="s">
        <v>4704</v>
      </c>
      <c r="K329" s="24" t="s">
        <v>4705</v>
      </c>
      <c r="L329" s="24" t="s">
        <v>4706</v>
      </c>
      <c r="Y329" s="30" t="str">
        <f t="shared" ref="Y329:AQ329" si="329">IF(ISTEXT(E329), TEXT($A329,"000")&amp;E329,"")</f>
        <v>078_1.jpg</v>
      </c>
      <c r="Z329" s="30" t="str">
        <f t="shared" si="329"/>
        <v>078_2.jpg</v>
      </c>
      <c r="AA329" s="30" t="str">
        <f t="shared" si="329"/>
        <v>078_3.jpg</v>
      </c>
      <c r="AB329" s="30" t="str">
        <f t="shared" si="329"/>
        <v>078_4.jpg</v>
      </c>
      <c r="AC329" s="30" t="str">
        <f t="shared" si="329"/>
        <v>078_5.jpg</v>
      </c>
      <c r="AD329" s="30" t="str">
        <f t="shared" si="329"/>
        <v>078_6.jpg</v>
      </c>
      <c r="AE329" s="30" t="str">
        <f t="shared" si="329"/>
        <v>078_7.jpg</v>
      </c>
      <c r="AF329" s="30" t="str">
        <f t="shared" si="329"/>
        <v>078_8.jpg</v>
      </c>
      <c r="AG329" s="30" t="str">
        <f t="shared" si="329"/>
        <v/>
      </c>
      <c r="AH329" s="30" t="str">
        <f t="shared" si="329"/>
        <v/>
      </c>
      <c r="AI329" s="30" t="str">
        <f t="shared" si="329"/>
        <v/>
      </c>
      <c r="AJ329" s="30" t="str">
        <f t="shared" si="329"/>
        <v/>
      </c>
      <c r="AK329" s="30" t="str">
        <f t="shared" si="329"/>
        <v/>
      </c>
      <c r="AL329" s="30" t="str">
        <f t="shared" si="329"/>
        <v/>
      </c>
      <c r="AM329" s="30" t="str">
        <f t="shared" si="329"/>
        <v/>
      </c>
      <c r="AN329" s="30" t="str">
        <f t="shared" si="329"/>
        <v/>
      </c>
      <c r="AO329" s="30" t="str">
        <f t="shared" si="329"/>
        <v/>
      </c>
      <c r="AP329" s="30" t="str">
        <f t="shared" si="329"/>
        <v/>
      </c>
      <c r="AQ329" s="30" t="str">
        <f t="shared" si="329"/>
        <v/>
      </c>
    </row>
    <row r="330" ht="15.75" customHeight="1">
      <c r="A330" s="21">
        <v>82.0</v>
      </c>
      <c r="B330" s="29">
        <f t="shared" si="2"/>
        <v>82</v>
      </c>
      <c r="C330" s="20" t="s">
        <v>721</v>
      </c>
      <c r="D330" s="28">
        <v>8.0</v>
      </c>
      <c r="E330" s="24" t="s">
        <v>4699</v>
      </c>
      <c r="F330" s="24" t="s">
        <v>4700</v>
      </c>
      <c r="G330" s="24" t="s">
        <v>4701</v>
      </c>
      <c r="H330" s="24" t="s">
        <v>4702</v>
      </c>
      <c r="I330" s="24" t="s">
        <v>4703</v>
      </c>
      <c r="J330" s="24" t="s">
        <v>4704</v>
      </c>
      <c r="K330" s="24" t="s">
        <v>4705</v>
      </c>
      <c r="L330" s="24" t="s">
        <v>4706</v>
      </c>
      <c r="Y330" s="30" t="str">
        <f t="shared" ref="Y330:AQ330" si="330">IF(ISTEXT(E330), TEXT($A330,"000")&amp;E330,"")</f>
        <v>082_1.jpg</v>
      </c>
      <c r="Z330" s="30" t="str">
        <f t="shared" si="330"/>
        <v>082_2.jpg</v>
      </c>
      <c r="AA330" s="30" t="str">
        <f t="shared" si="330"/>
        <v>082_3.jpg</v>
      </c>
      <c r="AB330" s="30" t="str">
        <f t="shared" si="330"/>
        <v>082_4.jpg</v>
      </c>
      <c r="AC330" s="30" t="str">
        <f t="shared" si="330"/>
        <v>082_5.jpg</v>
      </c>
      <c r="AD330" s="30" t="str">
        <f t="shared" si="330"/>
        <v>082_6.jpg</v>
      </c>
      <c r="AE330" s="30" t="str">
        <f t="shared" si="330"/>
        <v>082_7.jpg</v>
      </c>
      <c r="AF330" s="30" t="str">
        <f t="shared" si="330"/>
        <v>082_8.jpg</v>
      </c>
      <c r="AG330" s="30" t="str">
        <f t="shared" si="330"/>
        <v/>
      </c>
      <c r="AH330" s="30" t="str">
        <f t="shared" si="330"/>
        <v/>
      </c>
      <c r="AI330" s="30" t="str">
        <f t="shared" si="330"/>
        <v/>
      </c>
      <c r="AJ330" s="30" t="str">
        <f t="shared" si="330"/>
        <v/>
      </c>
      <c r="AK330" s="30" t="str">
        <f t="shared" si="330"/>
        <v/>
      </c>
      <c r="AL330" s="30" t="str">
        <f t="shared" si="330"/>
        <v/>
      </c>
      <c r="AM330" s="30" t="str">
        <f t="shared" si="330"/>
        <v/>
      </c>
      <c r="AN330" s="30" t="str">
        <f t="shared" si="330"/>
        <v/>
      </c>
      <c r="AO330" s="30" t="str">
        <f t="shared" si="330"/>
        <v/>
      </c>
      <c r="AP330" s="30" t="str">
        <f t="shared" si="330"/>
        <v/>
      </c>
      <c r="AQ330" s="30" t="str">
        <f t="shared" si="330"/>
        <v/>
      </c>
    </row>
    <row r="331" ht="15.75" customHeight="1">
      <c r="A331" s="20">
        <v>164.0</v>
      </c>
      <c r="B331" s="29">
        <f t="shared" si="2"/>
        <v>164</v>
      </c>
      <c r="D331" s="28">
        <v>8.0</v>
      </c>
      <c r="E331" s="24" t="s">
        <v>4699</v>
      </c>
      <c r="F331" s="24" t="s">
        <v>4700</v>
      </c>
      <c r="G331" s="24" t="s">
        <v>4701</v>
      </c>
      <c r="H331" s="24" t="s">
        <v>4702</v>
      </c>
      <c r="I331" s="24" t="s">
        <v>4703</v>
      </c>
      <c r="J331" s="24" t="s">
        <v>4704</v>
      </c>
      <c r="K331" s="24" t="s">
        <v>4705</v>
      </c>
      <c r="L331" s="24" t="s">
        <v>4706</v>
      </c>
      <c r="Y331" s="30" t="str">
        <f t="shared" ref="Y331:AQ331" si="331">IF(ISTEXT(E331), TEXT($A331,"000")&amp;E331,"")</f>
        <v>164_1.jpg</v>
      </c>
      <c r="Z331" s="30" t="str">
        <f t="shared" si="331"/>
        <v>164_2.jpg</v>
      </c>
      <c r="AA331" s="30" t="str">
        <f t="shared" si="331"/>
        <v>164_3.jpg</v>
      </c>
      <c r="AB331" s="30" t="str">
        <f t="shared" si="331"/>
        <v>164_4.jpg</v>
      </c>
      <c r="AC331" s="30" t="str">
        <f t="shared" si="331"/>
        <v>164_5.jpg</v>
      </c>
      <c r="AD331" s="30" t="str">
        <f t="shared" si="331"/>
        <v>164_6.jpg</v>
      </c>
      <c r="AE331" s="30" t="str">
        <f t="shared" si="331"/>
        <v>164_7.jpg</v>
      </c>
      <c r="AF331" s="30" t="str">
        <f t="shared" si="331"/>
        <v>164_8.jpg</v>
      </c>
      <c r="AG331" s="30" t="str">
        <f t="shared" si="331"/>
        <v/>
      </c>
      <c r="AH331" s="30" t="str">
        <f t="shared" si="331"/>
        <v/>
      </c>
      <c r="AI331" s="30" t="str">
        <f t="shared" si="331"/>
        <v/>
      </c>
      <c r="AJ331" s="30" t="str">
        <f t="shared" si="331"/>
        <v/>
      </c>
      <c r="AK331" s="30" t="str">
        <f t="shared" si="331"/>
        <v/>
      </c>
      <c r="AL331" s="30" t="str">
        <f t="shared" si="331"/>
        <v/>
      </c>
      <c r="AM331" s="30" t="str">
        <f t="shared" si="331"/>
        <v/>
      </c>
      <c r="AN331" s="30" t="str">
        <f t="shared" si="331"/>
        <v/>
      </c>
      <c r="AO331" s="30" t="str">
        <f t="shared" si="331"/>
        <v/>
      </c>
      <c r="AP331" s="30" t="str">
        <f t="shared" si="331"/>
        <v/>
      </c>
      <c r="AQ331" s="30" t="str">
        <f t="shared" si="331"/>
        <v/>
      </c>
    </row>
    <row r="332" ht="15.75" customHeight="1">
      <c r="A332" s="20">
        <v>175.0</v>
      </c>
      <c r="B332" s="29">
        <f t="shared" si="2"/>
        <v>175</v>
      </c>
      <c r="D332" s="28">
        <v>8.0</v>
      </c>
      <c r="E332" s="24" t="s">
        <v>4699</v>
      </c>
      <c r="F332" s="24" t="s">
        <v>4700</v>
      </c>
      <c r="G332" s="24" t="s">
        <v>4701</v>
      </c>
      <c r="H332" s="24" t="s">
        <v>4702</v>
      </c>
      <c r="I332" s="24" t="s">
        <v>4703</v>
      </c>
      <c r="J332" s="24" t="s">
        <v>4704</v>
      </c>
      <c r="K332" s="24" t="s">
        <v>4705</v>
      </c>
      <c r="L332" s="24" t="s">
        <v>4706</v>
      </c>
      <c r="Y332" s="30" t="str">
        <f t="shared" ref="Y332:AQ332" si="332">IF(ISTEXT(E332), TEXT($A332,"000")&amp;E332,"")</f>
        <v>175_1.jpg</v>
      </c>
      <c r="Z332" s="30" t="str">
        <f t="shared" si="332"/>
        <v>175_2.jpg</v>
      </c>
      <c r="AA332" s="30" t="str">
        <f t="shared" si="332"/>
        <v>175_3.jpg</v>
      </c>
      <c r="AB332" s="30" t="str">
        <f t="shared" si="332"/>
        <v>175_4.jpg</v>
      </c>
      <c r="AC332" s="30" t="str">
        <f t="shared" si="332"/>
        <v>175_5.jpg</v>
      </c>
      <c r="AD332" s="30" t="str">
        <f t="shared" si="332"/>
        <v>175_6.jpg</v>
      </c>
      <c r="AE332" s="30" t="str">
        <f t="shared" si="332"/>
        <v>175_7.jpg</v>
      </c>
      <c r="AF332" s="30" t="str">
        <f t="shared" si="332"/>
        <v>175_8.jpg</v>
      </c>
      <c r="AG332" s="30" t="str">
        <f t="shared" si="332"/>
        <v/>
      </c>
      <c r="AH332" s="30" t="str">
        <f t="shared" si="332"/>
        <v/>
      </c>
      <c r="AI332" s="30" t="str">
        <f t="shared" si="332"/>
        <v/>
      </c>
      <c r="AJ332" s="30" t="str">
        <f t="shared" si="332"/>
        <v/>
      </c>
      <c r="AK332" s="30" t="str">
        <f t="shared" si="332"/>
        <v/>
      </c>
      <c r="AL332" s="30" t="str">
        <f t="shared" si="332"/>
        <v/>
      </c>
      <c r="AM332" s="30" t="str">
        <f t="shared" si="332"/>
        <v/>
      </c>
      <c r="AN332" s="30" t="str">
        <f t="shared" si="332"/>
        <v/>
      </c>
      <c r="AO332" s="30" t="str">
        <f t="shared" si="332"/>
        <v/>
      </c>
      <c r="AP332" s="30" t="str">
        <f t="shared" si="332"/>
        <v/>
      </c>
      <c r="AQ332" s="30" t="str">
        <f t="shared" si="332"/>
        <v/>
      </c>
    </row>
    <row r="333" ht="15.75" customHeight="1">
      <c r="A333" s="20">
        <v>196.0</v>
      </c>
      <c r="B333" s="29">
        <f t="shared" si="2"/>
        <v>196</v>
      </c>
      <c r="D333" s="28">
        <v>8.0</v>
      </c>
      <c r="E333" s="24" t="s">
        <v>4699</v>
      </c>
      <c r="F333" s="24" t="s">
        <v>4700</v>
      </c>
      <c r="G333" s="24" t="s">
        <v>4701</v>
      </c>
      <c r="H333" s="24" t="s">
        <v>4702</v>
      </c>
      <c r="I333" s="24" t="s">
        <v>4703</v>
      </c>
      <c r="J333" s="24" t="s">
        <v>4704</v>
      </c>
      <c r="K333" s="24" t="s">
        <v>4705</v>
      </c>
      <c r="L333" s="24" t="s">
        <v>4706</v>
      </c>
      <c r="Y333" s="30" t="str">
        <f t="shared" ref="Y333:AQ333" si="333">IF(ISTEXT(E333), TEXT($A333,"000")&amp;E333,"")</f>
        <v>196_1.jpg</v>
      </c>
      <c r="Z333" s="30" t="str">
        <f t="shared" si="333"/>
        <v>196_2.jpg</v>
      </c>
      <c r="AA333" s="30" t="str">
        <f t="shared" si="333"/>
        <v>196_3.jpg</v>
      </c>
      <c r="AB333" s="30" t="str">
        <f t="shared" si="333"/>
        <v>196_4.jpg</v>
      </c>
      <c r="AC333" s="30" t="str">
        <f t="shared" si="333"/>
        <v>196_5.jpg</v>
      </c>
      <c r="AD333" s="30" t="str">
        <f t="shared" si="333"/>
        <v>196_6.jpg</v>
      </c>
      <c r="AE333" s="30" t="str">
        <f t="shared" si="333"/>
        <v>196_7.jpg</v>
      </c>
      <c r="AF333" s="30" t="str">
        <f t="shared" si="333"/>
        <v>196_8.jpg</v>
      </c>
      <c r="AG333" s="30" t="str">
        <f t="shared" si="333"/>
        <v/>
      </c>
      <c r="AH333" s="30" t="str">
        <f t="shared" si="333"/>
        <v/>
      </c>
      <c r="AI333" s="30" t="str">
        <f t="shared" si="333"/>
        <v/>
      </c>
      <c r="AJ333" s="30" t="str">
        <f t="shared" si="333"/>
        <v/>
      </c>
      <c r="AK333" s="30" t="str">
        <f t="shared" si="333"/>
        <v/>
      </c>
      <c r="AL333" s="30" t="str">
        <f t="shared" si="333"/>
        <v/>
      </c>
      <c r="AM333" s="30" t="str">
        <f t="shared" si="333"/>
        <v/>
      </c>
      <c r="AN333" s="30" t="str">
        <f t="shared" si="333"/>
        <v/>
      </c>
      <c r="AO333" s="30" t="str">
        <f t="shared" si="333"/>
        <v/>
      </c>
      <c r="AP333" s="30" t="str">
        <f t="shared" si="333"/>
        <v/>
      </c>
      <c r="AQ333" s="30" t="str">
        <f t="shared" si="333"/>
        <v/>
      </c>
    </row>
    <row r="334" ht="15.75" customHeight="1">
      <c r="A334" s="20">
        <v>234.0</v>
      </c>
      <c r="B334" s="29">
        <f t="shared" si="2"/>
        <v>234</v>
      </c>
      <c r="D334" s="28">
        <v>8.0</v>
      </c>
      <c r="E334" s="24" t="s">
        <v>4699</v>
      </c>
      <c r="F334" s="24" t="s">
        <v>4700</v>
      </c>
      <c r="G334" s="24" t="s">
        <v>4701</v>
      </c>
      <c r="H334" s="24" t="s">
        <v>4702</v>
      </c>
      <c r="I334" s="24" t="s">
        <v>4703</v>
      </c>
      <c r="J334" s="24" t="s">
        <v>4704</v>
      </c>
      <c r="K334" s="24" t="s">
        <v>4705</v>
      </c>
      <c r="L334" s="24" t="s">
        <v>4706</v>
      </c>
      <c r="Y334" s="30" t="str">
        <f t="shared" ref="Y334:AQ334" si="334">IF(ISTEXT(E334), TEXT($A334,"000")&amp;E334,"")</f>
        <v>234_1.jpg</v>
      </c>
      <c r="Z334" s="30" t="str">
        <f t="shared" si="334"/>
        <v>234_2.jpg</v>
      </c>
      <c r="AA334" s="30" t="str">
        <f t="shared" si="334"/>
        <v>234_3.jpg</v>
      </c>
      <c r="AB334" s="30" t="str">
        <f t="shared" si="334"/>
        <v>234_4.jpg</v>
      </c>
      <c r="AC334" s="30" t="str">
        <f t="shared" si="334"/>
        <v>234_5.jpg</v>
      </c>
      <c r="AD334" s="30" t="str">
        <f t="shared" si="334"/>
        <v>234_6.jpg</v>
      </c>
      <c r="AE334" s="30" t="str">
        <f t="shared" si="334"/>
        <v>234_7.jpg</v>
      </c>
      <c r="AF334" s="30" t="str">
        <f t="shared" si="334"/>
        <v>234_8.jpg</v>
      </c>
      <c r="AG334" s="30" t="str">
        <f t="shared" si="334"/>
        <v/>
      </c>
      <c r="AH334" s="30" t="str">
        <f t="shared" si="334"/>
        <v/>
      </c>
      <c r="AI334" s="30" t="str">
        <f t="shared" si="334"/>
        <v/>
      </c>
      <c r="AJ334" s="30" t="str">
        <f t="shared" si="334"/>
        <v/>
      </c>
      <c r="AK334" s="30" t="str">
        <f t="shared" si="334"/>
        <v/>
      </c>
      <c r="AL334" s="30" t="str">
        <f t="shared" si="334"/>
        <v/>
      </c>
      <c r="AM334" s="30" t="str">
        <f t="shared" si="334"/>
        <v/>
      </c>
      <c r="AN334" s="30" t="str">
        <f t="shared" si="334"/>
        <v/>
      </c>
      <c r="AO334" s="30" t="str">
        <f t="shared" si="334"/>
        <v/>
      </c>
      <c r="AP334" s="30" t="str">
        <f t="shared" si="334"/>
        <v/>
      </c>
      <c r="AQ334" s="30" t="str">
        <f t="shared" si="334"/>
        <v/>
      </c>
    </row>
    <row r="335" ht="15.75" customHeight="1">
      <c r="A335" s="20">
        <v>240.0</v>
      </c>
      <c r="B335" s="29">
        <f t="shared" si="2"/>
        <v>240</v>
      </c>
      <c r="D335" s="28">
        <v>8.0</v>
      </c>
      <c r="E335" s="24" t="s">
        <v>4699</v>
      </c>
      <c r="F335" s="24" t="s">
        <v>4700</v>
      </c>
      <c r="G335" s="24" t="s">
        <v>4701</v>
      </c>
      <c r="H335" s="24" t="s">
        <v>4702</v>
      </c>
      <c r="I335" s="24" t="s">
        <v>4703</v>
      </c>
      <c r="J335" s="24" t="s">
        <v>4704</v>
      </c>
      <c r="K335" s="24" t="s">
        <v>4705</v>
      </c>
      <c r="L335" s="24" t="s">
        <v>4706</v>
      </c>
      <c r="Y335" s="30" t="str">
        <f t="shared" ref="Y335:AQ335" si="335">IF(ISTEXT(E335), TEXT($A335,"000")&amp;E335,"")</f>
        <v>240_1.jpg</v>
      </c>
      <c r="Z335" s="30" t="str">
        <f t="shared" si="335"/>
        <v>240_2.jpg</v>
      </c>
      <c r="AA335" s="30" t="str">
        <f t="shared" si="335"/>
        <v>240_3.jpg</v>
      </c>
      <c r="AB335" s="30" t="str">
        <f t="shared" si="335"/>
        <v>240_4.jpg</v>
      </c>
      <c r="AC335" s="30" t="str">
        <f t="shared" si="335"/>
        <v>240_5.jpg</v>
      </c>
      <c r="AD335" s="30" t="str">
        <f t="shared" si="335"/>
        <v>240_6.jpg</v>
      </c>
      <c r="AE335" s="30" t="str">
        <f t="shared" si="335"/>
        <v>240_7.jpg</v>
      </c>
      <c r="AF335" s="30" t="str">
        <f t="shared" si="335"/>
        <v>240_8.jpg</v>
      </c>
      <c r="AG335" s="30" t="str">
        <f t="shared" si="335"/>
        <v/>
      </c>
      <c r="AH335" s="30" t="str">
        <f t="shared" si="335"/>
        <v/>
      </c>
      <c r="AI335" s="30" t="str">
        <f t="shared" si="335"/>
        <v/>
      </c>
      <c r="AJ335" s="30" t="str">
        <f t="shared" si="335"/>
        <v/>
      </c>
      <c r="AK335" s="30" t="str">
        <f t="shared" si="335"/>
        <v/>
      </c>
      <c r="AL335" s="30" t="str">
        <f t="shared" si="335"/>
        <v/>
      </c>
      <c r="AM335" s="30" t="str">
        <f t="shared" si="335"/>
        <v/>
      </c>
      <c r="AN335" s="30" t="str">
        <f t="shared" si="335"/>
        <v/>
      </c>
      <c r="AO335" s="30" t="str">
        <f t="shared" si="335"/>
        <v/>
      </c>
      <c r="AP335" s="30" t="str">
        <f t="shared" si="335"/>
        <v/>
      </c>
      <c r="AQ335" s="30" t="str">
        <f t="shared" si="335"/>
        <v/>
      </c>
    </row>
    <row r="336" ht="15.75" customHeight="1">
      <c r="A336" s="20">
        <v>266.0</v>
      </c>
      <c r="B336" s="29">
        <f t="shared" si="2"/>
        <v>266</v>
      </c>
      <c r="D336" s="28">
        <v>8.0</v>
      </c>
      <c r="E336" s="24" t="s">
        <v>4699</v>
      </c>
      <c r="F336" s="24" t="s">
        <v>4700</v>
      </c>
      <c r="G336" s="24" t="s">
        <v>4701</v>
      </c>
      <c r="H336" s="24" t="s">
        <v>4702</v>
      </c>
      <c r="I336" s="24" t="s">
        <v>4703</v>
      </c>
      <c r="J336" s="24" t="s">
        <v>4704</v>
      </c>
      <c r="K336" s="24" t="s">
        <v>4705</v>
      </c>
      <c r="L336" s="24" t="s">
        <v>4706</v>
      </c>
      <c r="Y336" s="30" t="str">
        <f t="shared" ref="Y336:AQ336" si="336">IF(ISTEXT(E336), TEXT($A336,"000")&amp;E336,"")</f>
        <v>266_1.jpg</v>
      </c>
      <c r="Z336" s="30" t="str">
        <f t="shared" si="336"/>
        <v>266_2.jpg</v>
      </c>
      <c r="AA336" s="30" t="str">
        <f t="shared" si="336"/>
        <v>266_3.jpg</v>
      </c>
      <c r="AB336" s="30" t="str">
        <f t="shared" si="336"/>
        <v>266_4.jpg</v>
      </c>
      <c r="AC336" s="30" t="str">
        <f t="shared" si="336"/>
        <v>266_5.jpg</v>
      </c>
      <c r="AD336" s="30" t="str">
        <f t="shared" si="336"/>
        <v>266_6.jpg</v>
      </c>
      <c r="AE336" s="30" t="str">
        <f t="shared" si="336"/>
        <v>266_7.jpg</v>
      </c>
      <c r="AF336" s="30" t="str">
        <f t="shared" si="336"/>
        <v>266_8.jpg</v>
      </c>
      <c r="AG336" s="30" t="str">
        <f t="shared" si="336"/>
        <v/>
      </c>
      <c r="AH336" s="30" t="str">
        <f t="shared" si="336"/>
        <v/>
      </c>
      <c r="AI336" s="30" t="str">
        <f t="shared" si="336"/>
        <v/>
      </c>
      <c r="AJ336" s="30" t="str">
        <f t="shared" si="336"/>
        <v/>
      </c>
      <c r="AK336" s="30" t="str">
        <f t="shared" si="336"/>
        <v/>
      </c>
      <c r="AL336" s="30" t="str">
        <f t="shared" si="336"/>
        <v/>
      </c>
      <c r="AM336" s="30" t="str">
        <f t="shared" si="336"/>
        <v/>
      </c>
      <c r="AN336" s="30" t="str">
        <f t="shared" si="336"/>
        <v/>
      </c>
      <c r="AO336" s="30" t="str">
        <f t="shared" si="336"/>
        <v/>
      </c>
      <c r="AP336" s="30" t="str">
        <f t="shared" si="336"/>
        <v/>
      </c>
      <c r="AQ336" s="30" t="str">
        <f t="shared" si="336"/>
        <v/>
      </c>
    </row>
    <row r="337" ht="15.75" customHeight="1">
      <c r="A337" s="20">
        <v>285.0</v>
      </c>
      <c r="B337" s="29">
        <f t="shared" si="2"/>
        <v>285</v>
      </c>
      <c r="D337" s="28">
        <v>8.0</v>
      </c>
      <c r="E337" s="24" t="s">
        <v>4699</v>
      </c>
      <c r="F337" s="24" t="s">
        <v>4700</v>
      </c>
      <c r="G337" s="24" t="s">
        <v>4701</v>
      </c>
      <c r="H337" s="24" t="s">
        <v>4702</v>
      </c>
      <c r="I337" s="24" t="s">
        <v>4703</v>
      </c>
      <c r="J337" s="24" t="s">
        <v>4704</v>
      </c>
      <c r="K337" s="24" t="s">
        <v>4705</v>
      </c>
      <c r="L337" s="24" t="s">
        <v>4706</v>
      </c>
      <c r="Y337" s="30" t="str">
        <f t="shared" ref="Y337:AQ337" si="337">IF(ISTEXT(E337), TEXT($A337,"000")&amp;E337,"")</f>
        <v>285_1.jpg</v>
      </c>
      <c r="Z337" s="30" t="str">
        <f t="shared" si="337"/>
        <v>285_2.jpg</v>
      </c>
      <c r="AA337" s="30" t="str">
        <f t="shared" si="337"/>
        <v>285_3.jpg</v>
      </c>
      <c r="AB337" s="30" t="str">
        <f t="shared" si="337"/>
        <v>285_4.jpg</v>
      </c>
      <c r="AC337" s="30" t="str">
        <f t="shared" si="337"/>
        <v>285_5.jpg</v>
      </c>
      <c r="AD337" s="30" t="str">
        <f t="shared" si="337"/>
        <v>285_6.jpg</v>
      </c>
      <c r="AE337" s="30" t="str">
        <f t="shared" si="337"/>
        <v>285_7.jpg</v>
      </c>
      <c r="AF337" s="30" t="str">
        <f t="shared" si="337"/>
        <v>285_8.jpg</v>
      </c>
      <c r="AG337" s="30" t="str">
        <f t="shared" si="337"/>
        <v/>
      </c>
      <c r="AH337" s="30" t="str">
        <f t="shared" si="337"/>
        <v/>
      </c>
      <c r="AI337" s="30" t="str">
        <f t="shared" si="337"/>
        <v/>
      </c>
      <c r="AJ337" s="30" t="str">
        <f t="shared" si="337"/>
        <v/>
      </c>
      <c r="AK337" s="30" t="str">
        <f t="shared" si="337"/>
        <v/>
      </c>
      <c r="AL337" s="30" t="str">
        <f t="shared" si="337"/>
        <v/>
      </c>
      <c r="AM337" s="30" t="str">
        <f t="shared" si="337"/>
        <v/>
      </c>
      <c r="AN337" s="30" t="str">
        <f t="shared" si="337"/>
        <v/>
      </c>
      <c r="AO337" s="30" t="str">
        <f t="shared" si="337"/>
        <v/>
      </c>
      <c r="AP337" s="30" t="str">
        <f t="shared" si="337"/>
        <v/>
      </c>
      <c r="AQ337" s="30" t="str">
        <f t="shared" si="337"/>
        <v/>
      </c>
    </row>
    <row r="338" ht="15.75" customHeight="1">
      <c r="A338" s="20">
        <v>289.0</v>
      </c>
      <c r="B338" s="29">
        <f t="shared" si="2"/>
        <v>289</v>
      </c>
      <c r="D338" s="28">
        <v>8.0</v>
      </c>
      <c r="E338" s="24" t="s">
        <v>4699</v>
      </c>
      <c r="F338" s="24" t="s">
        <v>4700</v>
      </c>
      <c r="G338" s="24" t="s">
        <v>4701</v>
      </c>
      <c r="H338" s="24" t="s">
        <v>4702</v>
      </c>
      <c r="I338" s="24" t="s">
        <v>4703</v>
      </c>
      <c r="J338" s="24" t="s">
        <v>4704</v>
      </c>
      <c r="K338" s="24" t="s">
        <v>4705</v>
      </c>
      <c r="L338" s="24" t="s">
        <v>4706</v>
      </c>
      <c r="Y338" s="30" t="str">
        <f t="shared" ref="Y338:AQ338" si="338">IF(ISTEXT(E338), TEXT($A338,"000")&amp;E338,"")</f>
        <v>289_1.jpg</v>
      </c>
      <c r="Z338" s="30" t="str">
        <f t="shared" si="338"/>
        <v>289_2.jpg</v>
      </c>
      <c r="AA338" s="30" t="str">
        <f t="shared" si="338"/>
        <v>289_3.jpg</v>
      </c>
      <c r="AB338" s="30" t="str">
        <f t="shared" si="338"/>
        <v>289_4.jpg</v>
      </c>
      <c r="AC338" s="30" t="str">
        <f t="shared" si="338"/>
        <v>289_5.jpg</v>
      </c>
      <c r="AD338" s="30" t="str">
        <f t="shared" si="338"/>
        <v>289_6.jpg</v>
      </c>
      <c r="AE338" s="30" t="str">
        <f t="shared" si="338"/>
        <v>289_7.jpg</v>
      </c>
      <c r="AF338" s="30" t="str">
        <f t="shared" si="338"/>
        <v>289_8.jpg</v>
      </c>
      <c r="AG338" s="30" t="str">
        <f t="shared" si="338"/>
        <v/>
      </c>
      <c r="AH338" s="30" t="str">
        <f t="shared" si="338"/>
        <v/>
      </c>
      <c r="AI338" s="30" t="str">
        <f t="shared" si="338"/>
        <v/>
      </c>
      <c r="AJ338" s="30" t="str">
        <f t="shared" si="338"/>
        <v/>
      </c>
      <c r="AK338" s="30" t="str">
        <f t="shared" si="338"/>
        <v/>
      </c>
      <c r="AL338" s="30" t="str">
        <f t="shared" si="338"/>
        <v/>
      </c>
      <c r="AM338" s="30" t="str">
        <f t="shared" si="338"/>
        <v/>
      </c>
      <c r="AN338" s="30" t="str">
        <f t="shared" si="338"/>
        <v/>
      </c>
      <c r="AO338" s="30" t="str">
        <f t="shared" si="338"/>
        <v/>
      </c>
      <c r="AP338" s="30" t="str">
        <f t="shared" si="338"/>
        <v/>
      </c>
      <c r="AQ338" s="30" t="str">
        <f t="shared" si="338"/>
        <v/>
      </c>
    </row>
    <row r="339" ht="15.75" customHeight="1">
      <c r="A339" s="20">
        <v>300.0</v>
      </c>
      <c r="B339" s="29">
        <f t="shared" si="2"/>
        <v>300</v>
      </c>
      <c r="D339" s="28">
        <v>8.0</v>
      </c>
      <c r="E339" s="24" t="s">
        <v>4699</v>
      </c>
      <c r="F339" s="24" t="s">
        <v>4700</v>
      </c>
      <c r="G339" s="24" t="s">
        <v>4701</v>
      </c>
      <c r="H339" s="24" t="s">
        <v>4702</v>
      </c>
      <c r="I339" s="24" t="s">
        <v>4703</v>
      </c>
      <c r="J339" s="24" t="s">
        <v>4704</v>
      </c>
      <c r="K339" s="24" t="s">
        <v>4705</v>
      </c>
      <c r="L339" s="24" t="s">
        <v>4706</v>
      </c>
      <c r="Y339" s="30" t="str">
        <f t="shared" ref="Y339:AQ339" si="339">IF(ISTEXT(E339), TEXT($A339,"000")&amp;E339,"")</f>
        <v>300_1.jpg</v>
      </c>
      <c r="Z339" s="30" t="str">
        <f t="shared" si="339"/>
        <v>300_2.jpg</v>
      </c>
      <c r="AA339" s="30" t="str">
        <f t="shared" si="339"/>
        <v>300_3.jpg</v>
      </c>
      <c r="AB339" s="30" t="str">
        <f t="shared" si="339"/>
        <v>300_4.jpg</v>
      </c>
      <c r="AC339" s="30" t="str">
        <f t="shared" si="339"/>
        <v>300_5.jpg</v>
      </c>
      <c r="AD339" s="30" t="str">
        <f t="shared" si="339"/>
        <v>300_6.jpg</v>
      </c>
      <c r="AE339" s="30" t="str">
        <f t="shared" si="339"/>
        <v>300_7.jpg</v>
      </c>
      <c r="AF339" s="30" t="str">
        <f t="shared" si="339"/>
        <v>300_8.jpg</v>
      </c>
      <c r="AG339" s="30" t="str">
        <f t="shared" si="339"/>
        <v/>
      </c>
      <c r="AH339" s="30" t="str">
        <f t="shared" si="339"/>
        <v/>
      </c>
      <c r="AI339" s="30" t="str">
        <f t="shared" si="339"/>
        <v/>
      </c>
      <c r="AJ339" s="30" t="str">
        <f t="shared" si="339"/>
        <v/>
      </c>
      <c r="AK339" s="30" t="str">
        <f t="shared" si="339"/>
        <v/>
      </c>
      <c r="AL339" s="30" t="str">
        <f t="shared" si="339"/>
        <v/>
      </c>
      <c r="AM339" s="30" t="str">
        <f t="shared" si="339"/>
        <v/>
      </c>
      <c r="AN339" s="30" t="str">
        <f t="shared" si="339"/>
        <v/>
      </c>
      <c r="AO339" s="30" t="str">
        <f t="shared" si="339"/>
        <v/>
      </c>
      <c r="AP339" s="30" t="str">
        <f t="shared" si="339"/>
        <v/>
      </c>
      <c r="AQ339" s="30" t="str">
        <f t="shared" si="339"/>
        <v/>
      </c>
    </row>
    <row r="340" ht="15.75" customHeight="1">
      <c r="A340" s="20">
        <v>321.0</v>
      </c>
      <c r="B340" s="29">
        <f t="shared" si="2"/>
        <v>321</v>
      </c>
      <c r="D340" s="31">
        <v>8.0</v>
      </c>
      <c r="E340" s="24" t="s">
        <v>4699</v>
      </c>
      <c r="F340" s="24" t="s">
        <v>4700</v>
      </c>
      <c r="G340" s="24" t="s">
        <v>4701</v>
      </c>
      <c r="H340" s="24" t="s">
        <v>4702</v>
      </c>
      <c r="I340" s="24" t="s">
        <v>4703</v>
      </c>
      <c r="J340" s="24" t="s">
        <v>4704</v>
      </c>
      <c r="K340" s="24" t="s">
        <v>4705</v>
      </c>
      <c r="L340" s="24" t="s">
        <v>4706</v>
      </c>
      <c r="Y340" s="30" t="str">
        <f t="shared" ref="Y340:AQ340" si="340">IF(ISTEXT(E340), TEXT($A340,"000")&amp;E340,"")</f>
        <v>321_1.jpg</v>
      </c>
      <c r="Z340" s="30" t="str">
        <f t="shared" si="340"/>
        <v>321_2.jpg</v>
      </c>
      <c r="AA340" s="30" t="str">
        <f t="shared" si="340"/>
        <v>321_3.jpg</v>
      </c>
      <c r="AB340" s="30" t="str">
        <f t="shared" si="340"/>
        <v>321_4.jpg</v>
      </c>
      <c r="AC340" s="30" t="str">
        <f t="shared" si="340"/>
        <v>321_5.jpg</v>
      </c>
      <c r="AD340" s="30" t="str">
        <f t="shared" si="340"/>
        <v>321_6.jpg</v>
      </c>
      <c r="AE340" s="30" t="str">
        <f t="shared" si="340"/>
        <v>321_7.jpg</v>
      </c>
      <c r="AF340" s="30" t="str">
        <f t="shared" si="340"/>
        <v>321_8.jpg</v>
      </c>
      <c r="AG340" s="30" t="str">
        <f t="shared" si="340"/>
        <v/>
      </c>
      <c r="AH340" s="30" t="str">
        <f t="shared" si="340"/>
        <v/>
      </c>
      <c r="AI340" s="30" t="str">
        <f t="shared" si="340"/>
        <v/>
      </c>
      <c r="AJ340" s="30" t="str">
        <f t="shared" si="340"/>
        <v/>
      </c>
      <c r="AK340" s="30" t="str">
        <f t="shared" si="340"/>
        <v/>
      </c>
      <c r="AL340" s="30" t="str">
        <f t="shared" si="340"/>
        <v/>
      </c>
      <c r="AM340" s="30" t="str">
        <f t="shared" si="340"/>
        <v/>
      </c>
      <c r="AN340" s="30" t="str">
        <f t="shared" si="340"/>
        <v/>
      </c>
      <c r="AO340" s="30" t="str">
        <f t="shared" si="340"/>
        <v/>
      </c>
      <c r="AP340" s="30" t="str">
        <f t="shared" si="340"/>
        <v/>
      </c>
      <c r="AQ340" s="30" t="str">
        <f t="shared" si="340"/>
        <v/>
      </c>
    </row>
    <row r="341" ht="15.75" customHeight="1">
      <c r="A341" s="20">
        <v>362.0</v>
      </c>
      <c r="B341" s="29">
        <f t="shared" si="2"/>
        <v>362</v>
      </c>
      <c r="D341" s="31">
        <v>8.0</v>
      </c>
      <c r="E341" s="24" t="s">
        <v>4699</v>
      </c>
      <c r="F341" s="24" t="s">
        <v>4700</v>
      </c>
      <c r="G341" s="24" t="s">
        <v>4701</v>
      </c>
      <c r="H341" s="24" t="s">
        <v>4702</v>
      </c>
      <c r="I341" s="24" t="s">
        <v>4703</v>
      </c>
      <c r="J341" s="24" t="s">
        <v>4704</v>
      </c>
      <c r="K341" s="24" t="s">
        <v>4705</v>
      </c>
      <c r="L341" s="24" t="s">
        <v>4706</v>
      </c>
      <c r="Y341" s="30" t="str">
        <f t="shared" ref="Y341:AQ341" si="341">IF(ISTEXT(E341), TEXT($A341,"000")&amp;E341,"")</f>
        <v>362_1.jpg</v>
      </c>
      <c r="Z341" s="30" t="str">
        <f t="shared" si="341"/>
        <v>362_2.jpg</v>
      </c>
      <c r="AA341" s="30" t="str">
        <f t="shared" si="341"/>
        <v>362_3.jpg</v>
      </c>
      <c r="AB341" s="30" t="str">
        <f t="shared" si="341"/>
        <v>362_4.jpg</v>
      </c>
      <c r="AC341" s="30" t="str">
        <f t="shared" si="341"/>
        <v>362_5.jpg</v>
      </c>
      <c r="AD341" s="30" t="str">
        <f t="shared" si="341"/>
        <v>362_6.jpg</v>
      </c>
      <c r="AE341" s="30" t="str">
        <f t="shared" si="341"/>
        <v>362_7.jpg</v>
      </c>
      <c r="AF341" s="30" t="str">
        <f t="shared" si="341"/>
        <v>362_8.jpg</v>
      </c>
      <c r="AG341" s="30" t="str">
        <f t="shared" si="341"/>
        <v/>
      </c>
      <c r="AH341" s="30" t="str">
        <f t="shared" si="341"/>
        <v/>
      </c>
      <c r="AI341" s="30" t="str">
        <f t="shared" si="341"/>
        <v/>
      </c>
      <c r="AJ341" s="30" t="str">
        <f t="shared" si="341"/>
        <v/>
      </c>
      <c r="AK341" s="30" t="str">
        <f t="shared" si="341"/>
        <v/>
      </c>
      <c r="AL341" s="30" t="str">
        <f t="shared" si="341"/>
        <v/>
      </c>
      <c r="AM341" s="30" t="str">
        <f t="shared" si="341"/>
        <v/>
      </c>
      <c r="AN341" s="30" t="str">
        <f t="shared" si="341"/>
        <v/>
      </c>
      <c r="AO341" s="30" t="str">
        <f t="shared" si="341"/>
        <v/>
      </c>
      <c r="AP341" s="30" t="str">
        <f t="shared" si="341"/>
        <v/>
      </c>
      <c r="AQ341" s="30" t="str">
        <f t="shared" si="341"/>
        <v/>
      </c>
    </row>
    <row r="342" ht="15.75" customHeight="1">
      <c r="A342" s="20">
        <v>532.0</v>
      </c>
      <c r="B342" s="29">
        <f t="shared" si="2"/>
        <v>532</v>
      </c>
      <c r="D342" s="31">
        <v>8.0</v>
      </c>
      <c r="E342" s="24" t="s">
        <v>4699</v>
      </c>
      <c r="F342" s="24" t="s">
        <v>4700</v>
      </c>
      <c r="G342" s="24" t="s">
        <v>4701</v>
      </c>
      <c r="H342" s="24" t="s">
        <v>4702</v>
      </c>
      <c r="I342" s="24" t="s">
        <v>4703</v>
      </c>
      <c r="J342" s="24" t="s">
        <v>4704</v>
      </c>
      <c r="K342" s="24" t="s">
        <v>4705</v>
      </c>
      <c r="L342" s="24" t="s">
        <v>4706</v>
      </c>
      <c r="Y342" s="30" t="str">
        <f t="shared" ref="Y342:AQ342" si="342">IF(ISTEXT(E342), TEXT($A342,"000")&amp;E342,"")</f>
        <v>532_1.jpg</v>
      </c>
      <c r="Z342" s="30" t="str">
        <f t="shared" si="342"/>
        <v>532_2.jpg</v>
      </c>
      <c r="AA342" s="30" t="str">
        <f t="shared" si="342"/>
        <v>532_3.jpg</v>
      </c>
      <c r="AB342" s="30" t="str">
        <f t="shared" si="342"/>
        <v>532_4.jpg</v>
      </c>
      <c r="AC342" s="30" t="str">
        <f t="shared" si="342"/>
        <v>532_5.jpg</v>
      </c>
      <c r="AD342" s="30" t="str">
        <f t="shared" si="342"/>
        <v>532_6.jpg</v>
      </c>
      <c r="AE342" s="30" t="str">
        <f t="shared" si="342"/>
        <v>532_7.jpg</v>
      </c>
      <c r="AF342" s="30" t="str">
        <f t="shared" si="342"/>
        <v>532_8.jpg</v>
      </c>
      <c r="AG342" s="30" t="str">
        <f t="shared" si="342"/>
        <v/>
      </c>
      <c r="AH342" s="30" t="str">
        <f t="shared" si="342"/>
        <v/>
      </c>
      <c r="AI342" s="30" t="str">
        <f t="shared" si="342"/>
        <v/>
      </c>
      <c r="AJ342" s="30" t="str">
        <f t="shared" si="342"/>
        <v/>
      </c>
      <c r="AK342" s="30" t="str">
        <f t="shared" si="342"/>
        <v/>
      </c>
      <c r="AL342" s="30" t="str">
        <f t="shared" si="342"/>
        <v/>
      </c>
      <c r="AM342" s="30" t="str">
        <f t="shared" si="342"/>
        <v/>
      </c>
      <c r="AN342" s="30" t="str">
        <f t="shared" si="342"/>
        <v/>
      </c>
      <c r="AO342" s="30" t="str">
        <f t="shared" si="342"/>
        <v/>
      </c>
      <c r="AP342" s="30" t="str">
        <f t="shared" si="342"/>
        <v/>
      </c>
      <c r="AQ342" s="30" t="str">
        <f t="shared" si="342"/>
        <v/>
      </c>
    </row>
    <row r="343" ht="15.75" customHeight="1">
      <c r="A343" s="20">
        <v>533.0</v>
      </c>
      <c r="B343" s="29">
        <f t="shared" si="2"/>
        <v>533</v>
      </c>
      <c r="D343" s="31">
        <v>8.0</v>
      </c>
      <c r="E343" s="24" t="s">
        <v>4699</v>
      </c>
      <c r="F343" s="24" t="s">
        <v>4700</v>
      </c>
      <c r="G343" s="24" t="s">
        <v>4701</v>
      </c>
      <c r="H343" s="24" t="s">
        <v>4702</v>
      </c>
      <c r="I343" s="24" t="s">
        <v>4703</v>
      </c>
      <c r="J343" s="24" t="s">
        <v>4704</v>
      </c>
      <c r="K343" s="24" t="s">
        <v>4705</v>
      </c>
      <c r="L343" s="24" t="s">
        <v>4706</v>
      </c>
      <c r="Y343" s="30" t="str">
        <f t="shared" ref="Y343:AQ343" si="343">IF(ISTEXT(E343), TEXT($A343,"000")&amp;E343,"")</f>
        <v>533_1.jpg</v>
      </c>
      <c r="Z343" s="30" t="str">
        <f t="shared" si="343"/>
        <v>533_2.jpg</v>
      </c>
      <c r="AA343" s="30" t="str">
        <f t="shared" si="343"/>
        <v>533_3.jpg</v>
      </c>
      <c r="AB343" s="30" t="str">
        <f t="shared" si="343"/>
        <v>533_4.jpg</v>
      </c>
      <c r="AC343" s="30" t="str">
        <f t="shared" si="343"/>
        <v>533_5.jpg</v>
      </c>
      <c r="AD343" s="30" t="str">
        <f t="shared" si="343"/>
        <v>533_6.jpg</v>
      </c>
      <c r="AE343" s="30" t="str">
        <f t="shared" si="343"/>
        <v>533_7.jpg</v>
      </c>
      <c r="AF343" s="30" t="str">
        <f t="shared" si="343"/>
        <v>533_8.jpg</v>
      </c>
      <c r="AG343" s="30" t="str">
        <f t="shared" si="343"/>
        <v/>
      </c>
      <c r="AH343" s="30" t="str">
        <f t="shared" si="343"/>
        <v/>
      </c>
      <c r="AI343" s="30" t="str">
        <f t="shared" si="343"/>
        <v/>
      </c>
      <c r="AJ343" s="30" t="str">
        <f t="shared" si="343"/>
        <v/>
      </c>
      <c r="AK343" s="30" t="str">
        <f t="shared" si="343"/>
        <v/>
      </c>
      <c r="AL343" s="30" t="str">
        <f t="shared" si="343"/>
        <v/>
      </c>
      <c r="AM343" s="30" t="str">
        <f t="shared" si="343"/>
        <v/>
      </c>
      <c r="AN343" s="30" t="str">
        <f t="shared" si="343"/>
        <v/>
      </c>
      <c r="AO343" s="30" t="str">
        <f t="shared" si="343"/>
        <v/>
      </c>
      <c r="AP343" s="30" t="str">
        <f t="shared" si="343"/>
        <v/>
      </c>
      <c r="AQ343" s="30" t="str">
        <f t="shared" si="343"/>
        <v/>
      </c>
    </row>
    <row r="344" ht="15.75" customHeight="1">
      <c r="A344" s="20">
        <v>544.0</v>
      </c>
      <c r="B344" s="29">
        <f t="shared" si="2"/>
        <v>544</v>
      </c>
      <c r="D344" s="28">
        <v>8.0</v>
      </c>
      <c r="E344" s="24" t="s">
        <v>4699</v>
      </c>
      <c r="F344" s="24" t="s">
        <v>4700</v>
      </c>
      <c r="G344" s="24" t="s">
        <v>4701</v>
      </c>
      <c r="H344" s="24" t="s">
        <v>4702</v>
      </c>
      <c r="I344" s="24" t="s">
        <v>4703</v>
      </c>
      <c r="J344" s="24" t="s">
        <v>4704</v>
      </c>
      <c r="K344" s="24" t="s">
        <v>4705</v>
      </c>
      <c r="L344" s="24" t="s">
        <v>4706</v>
      </c>
      <c r="Y344" s="30" t="str">
        <f t="shared" ref="Y344:AQ344" si="344">IF(ISTEXT(E344), TEXT($A344,"000")&amp;E344,"")</f>
        <v>544_1.jpg</v>
      </c>
      <c r="Z344" s="30" t="str">
        <f t="shared" si="344"/>
        <v>544_2.jpg</v>
      </c>
      <c r="AA344" s="30" t="str">
        <f t="shared" si="344"/>
        <v>544_3.jpg</v>
      </c>
      <c r="AB344" s="30" t="str">
        <f t="shared" si="344"/>
        <v>544_4.jpg</v>
      </c>
      <c r="AC344" s="30" t="str">
        <f t="shared" si="344"/>
        <v>544_5.jpg</v>
      </c>
      <c r="AD344" s="30" t="str">
        <f t="shared" si="344"/>
        <v>544_6.jpg</v>
      </c>
      <c r="AE344" s="30" t="str">
        <f t="shared" si="344"/>
        <v>544_7.jpg</v>
      </c>
      <c r="AF344" s="30" t="str">
        <f t="shared" si="344"/>
        <v>544_8.jpg</v>
      </c>
      <c r="AG344" s="30" t="str">
        <f t="shared" si="344"/>
        <v/>
      </c>
      <c r="AH344" s="30" t="str">
        <f t="shared" si="344"/>
        <v/>
      </c>
      <c r="AI344" s="30" t="str">
        <f t="shared" si="344"/>
        <v/>
      </c>
      <c r="AJ344" s="30" t="str">
        <f t="shared" si="344"/>
        <v/>
      </c>
      <c r="AK344" s="30" t="str">
        <f t="shared" si="344"/>
        <v/>
      </c>
      <c r="AL344" s="30" t="str">
        <f t="shared" si="344"/>
        <v/>
      </c>
      <c r="AM344" s="30" t="str">
        <f t="shared" si="344"/>
        <v/>
      </c>
      <c r="AN344" s="30" t="str">
        <f t="shared" si="344"/>
        <v/>
      </c>
      <c r="AO344" s="30" t="str">
        <f t="shared" si="344"/>
        <v/>
      </c>
      <c r="AP344" s="30" t="str">
        <f t="shared" si="344"/>
        <v/>
      </c>
      <c r="AQ344" s="30" t="str">
        <f t="shared" si="344"/>
        <v/>
      </c>
    </row>
    <row r="345" ht="15.75" customHeight="1">
      <c r="A345" s="20">
        <v>561.0</v>
      </c>
      <c r="B345" s="29">
        <f t="shared" si="2"/>
        <v>561</v>
      </c>
      <c r="D345" s="28">
        <v>8.0</v>
      </c>
      <c r="E345" s="24" t="s">
        <v>4699</v>
      </c>
      <c r="F345" s="24" t="s">
        <v>4700</v>
      </c>
      <c r="G345" s="24" t="s">
        <v>4701</v>
      </c>
      <c r="H345" s="24" t="s">
        <v>4702</v>
      </c>
      <c r="I345" s="24" t="s">
        <v>4703</v>
      </c>
      <c r="J345" s="24" t="s">
        <v>4704</v>
      </c>
      <c r="K345" s="24" t="s">
        <v>4705</v>
      </c>
      <c r="L345" s="24" t="s">
        <v>4706</v>
      </c>
      <c r="Y345" s="30" t="str">
        <f t="shared" ref="Y345:AQ345" si="345">IF(ISTEXT(E345), TEXT($A345,"000")&amp;E345,"")</f>
        <v>561_1.jpg</v>
      </c>
      <c r="Z345" s="30" t="str">
        <f t="shared" si="345"/>
        <v>561_2.jpg</v>
      </c>
      <c r="AA345" s="30" t="str">
        <f t="shared" si="345"/>
        <v>561_3.jpg</v>
      </c>
      <c r="AB345" s="30" t="str">
        <f t="shared" si="345"/>
        <v>561_4.jpg</v>
      </c>
      <c r="AC345" s="30" t="str">
        <f t="shared" si="345"/>
        <v>561_5.jpg</v>
      </c>
      <c r="AD345" s="30" t="str">
        <f t="shared" si="345"/>
        <v>561_6.jpg</v>
      </c>
      <c r="AE345" s="30" t="str">
        <f t="shared" si="345"/>
        <v>561_7.jpg</v>
      </c>
      <c r="AF345" s="30" t="str">
        <f t="shared" si="345"/>
        <v>561_8.jpg</v>
      </c>
      <c r="AG345" s="30" t="str">
        <f t="shared" si="345"/>
        <v/>
      </c>
      <c r="AH345" s="30" t="str">
        <f t="shared" si="345"/>
        <v/>
      </c>
      <c r="AI345" s="30" t="str">
        <f t="shared" si="345"/>
        <v/>
      </c>
      <c r="AJ345" s="30" t="str">
        <f t="shared" si="345"/>
        <v/>
      </c>
      <c r="AK345" s="30" t="str">
        <f t="shared" si="345"/>
        <v/>
      </c>
      <c r="AL345" s="30" t="str">
        <f t="shared" si="345"/>
        <v/>
      </c>
      <c r="AM345" s="30" t="str">
        <f t="shared" si="345"/>
        <v/>
      </c>
      <c r="AN345" s="30" t="str">
        <f t="shared" si="345"/>
        <v/>
      </c>
      <c r="AO345" s="30" t="str">
        <f t="shared" si="345"/>
        <v/>
      </c>
      <c r="AP345" s="30" t="str">
        <f t="shared" si="345"/>
        <v/>
      </c>
      <c r="AQ345" s="30" t="str">
        <f t="shared" si="345"/>
        <v/>
      </c>
    </row>
    <row r="346" ht="15.75" customHeight="1">
      <c r="A346" s="20">
        <v>574.0</v>
      </c>
      <c r="B346" s="29">
        <f t="shared" si="2"/>
        <v>574</v>
      </c>
      <c r="D346" s="28">
        <v>8.0</v>
      </c>
      <c r="E346" s="24" t="s">
        <v>4699</v>
      </c>
      <c r="F346" s="24" t="s">
        <v>4700</v>
      </c>
      <c r="G346" s="24" t="s">
        <v>4701</v>
      </c>
      <c r="H346" s="24" t="s">
        <v>4702</v>
      </c>
      <c r="I346" s="24" t="s">
        <v>4703</v>
      </c>
      <c r="J346" s="24" t="s">
        <v>4704</v>
      </c>
      <c r="K346" s="24" t="s">
        <v>4705</v>
      </c>
      <c r="L346" s="24" t="s">
        <v>4706</v>
      </c>
      <c r="Y346" s="30" t="str">
        <f t="shared" ref="Y346:AQ346" si="346">IF(ISTEXT(E346), TEXT($A346,"000")&amp;E346,"")</f>
        <v>574_1.jpg</v>
      </c>
      <c r="Z346" s="30" t="str">
        <f t="shared" si="346"/>
        <v>574_2.jpg</v>
      </c>
      <c r="AA346" s="30" t="str">
        <f t="shared" si="346"/>
        <v>574_3.jpg</v>
      </c>
      <c r="AB346" s="30" t="str">
        <f t="shared" si="346"/>
        <v>574_4.jpg</v>
      </c>
      <c r="AC346" s="30" t="str">
        <f t="shared" si="346"/>
        <v>574_5.jpg</v>
      </c>
      <c r="AD346" s="30" t="str">
        <f t="shared" si="346"/>
        <v>574_6.jpg</v>
      </c>
      <c r="AE346" s="30" t="str">
        <f t="shared" si="346"/>
        <v>574_7.jpg</v>
      </c>
      <c r="AF346" s="30" t="str">
        <f t="shared" si="346"/>
        <v>574_8.jpg</v>
      </c>
      <c r="AG346" s="30" t="str">
        <f t="shared" si="346"/>
        <v/>
      </c>
      <c r="AH346" s="30" t="str">
        <f t="shared" si="346"/>
        <v/>
      </c>
      <c r="AI346" s="30" t="str">
        <f t="shared" si="346"/>
        <v/>
      </c>
      <c r="AJ346" s="30" t="str">
        <f t="shared" si="346"/>
        <v/>
      </c>
      <c r="AK346" s="30" t="str">
        <f t="shared" si="346"/>
        <v/>
      </c>
      <c r="AL346" s="30" t="str">
        <f t="shared" si="346"/>
        <v/>
      </c>
      <c r="AM346" s="30" t="str">
        <f t="shared" si="346"/>
        <v/>
      </c>
      <c r="AN346" s="30" t="str">
        <f t="shared" si="346"/>
        <v/>
      </c>
      <c r="AO346" s="30" t="str">
        <f t="shared" si="346"/>
        <v/>
      </c>
      <c r="AP346" s="30" t="str">
        <f t="shared" si="346"/>
        <v/>
      </c>
      <c r="AQ346" s="30" t="str">
        <f t="shared" si="346"/>
        <v/>
      </c>
    </row>
    <row r="347" ht="15.75" customHeight="1">
      <c r="A347" s="21">
        <v>36.0</v>
      </c>
      <c r="B347" s="29">
        <f t="shared" si="2"/>
        <v>36</v>
      </c>
      <c r="C347" s="20" t="s">
        <v>319</v>
      </c>
      <c r="D347" s="28">
        <v>9.0</v>
      </c>
      <c r="E347" s="24" t="s">
        <v>4699</v>
      </c>
      <c r="F347" s="24" t="s">
        <v>4700</v>
      </c>
      <c r="G347" s="24" t="s">
        <v>4701</v>
      </c>
      <c r="H347" s="24" t="s">
        <v>4702</v>
      </c>
      <c r="I347" s="24" t="s">
        <v>4703</v>
      </c>
      <c r="J347" s="24" t="s">
        <v>4704</v>
      </c>
      <c r="K347" s="24" t="s">
        <v>4705</v>
      </c>
      <c r="L347" s="24" t="s">
        <v>4706</v>
      </c>
      <c r="M347" s="24" t="s">
        <v>4707</v>
      </c>
      <c r="Y347" s="30" t="str">
        <f t="shared" ref="Y347:AQ347" si="347">IF(ISTEXT(E347), TEXT($A347,"000")&amp;E347,"")</f>
        <v>036_1.jpg</v>
      </c>
      <c r="Z347" s="30" t="str">
        <f t="shared" si="347"/>
        <v>036_2.jpg</v>
      </c>
      <c r="AA347" s="30" t="str">
        <f t="shared" si="347"/>
        <v>036_3.jpg</v>
      </c>
      <c r="AB347" s="30" t="str">
        <f t="shared" si="347"/>
        <v>036_4.jpg</v>
      </c>
      <c r="AC347" s="30" t="str">
        <f t="shared" si="347"/>
        <v>036_5.jpg</v>
      </c>
      <c r="AD347" s="30" t="str">
        <f t="shared" si="347"/>
        <v>036_6.jpg</v>
      </c>
      <c r="AE347" s="30" t="str">
        <f t="shared" si="347"/>
        <v>036_7.jpg</v>
      </c>
      <c r="AF347" s="30" t="str">
        <f t="shared" si="347"/>
        <v>036_8.jpg</v>
      </c>
      <c r="AG347" s="30" t="str">
        <f t="shared" si="347"/>
        <v>036_9.jpg</v>
      </c>
      <c r="AH347" s="30" t="str">
        <f t="shared" si="347"/>
        <v/>
      </c>
      <c r="AI347" s="30" t="str">
        <f t="shared" si="347"/>
        <v/>
      </c>
      <c r="AJ347" s="30" t="str">
        <f t="shared" si="347"/>
        <v/>
      </c>
      <c r="AK347" s="30" t="str">
        <f t="shared" si="347"/>
        <v/>
      </c>
      <c r="AL347" s="30" t="str">
        <f t="shared" si="347"/>
        <v/>
      </c>
      <c r="AM347" s="30" t="str">
        <f t="shared" si="347"/>
        <v/>
      </c>
      <c r="AN347" s="30" t="str">
        <f t="shared" si="347"/>
        <v/>
      </c>
      <c r="AO347" s="30" t="str">
        <f t="shared" si="347"/>
        <v/>
      </c>
      <c r="AP347" s="30" t="str">
        <f t="shared" si="347"/>
        <v/>
      </c>
      <c r="AQ347" s="30" t="str">
        <f t="shared" si="347"/>
        <v/>
      </c>
    </row>
    <row r="348" ht="15.75" customHeight="1">
      <c r="A348" s="21">
        <v>61.0</v>
      </c>
      <c r="B348" s="29">
        <f t="shared" si="2"/>
        <v>61</v>
      </c>
      <c r="C348" s="20" t="s">
        <v>503</v>
      </c>
      <c r="D348" s="28">
        <v>9.0</v>
      </c>
      <c r="E348" s="24" t="s">
        <v>4699</v>
      </c>
      <c r="F348" s="24" t="s">
        <v>4700</v>
      </c>
      <c r="G348" s="24" t="s">
        <v>4701</v>
      </c>
      <c r="H348" s="24" t="s">
        <v>4702</v>
      </c>
      <c r="I348" s="24" t="s">
        <v>4703</v>
      </c>
      <c r="J348" s="24" t="s">
        <v>4704</v>
      </c>
      <c r="K348" s="24" t="s">
        <v>4705</v>
      </c>
      <c r="L348" s="24" t="s">
        <v>4706</v>
      </c>
      <c r="M348" s="24" t="s">
        <v>4707</v>
      </c>
      <c r="Y348" s="30" t="str">
        <f t="shared" ref="Y348:AQ348" si="348">IF(ISTEXT(E348), TEXT($A348,"000")&amp;E348,"")</f>
        <v>061_1.jpg</v>
      </c>
      <c r="Z348" s="30" t="str">
        <f t="shared" si="348"/>
        <v>061_2.jpg</v>
      </c>
      <c r="AA348" s="30" t="str">
        <f t="shared" si="348"/>
        <v>061_3.jpg</v>
      </c>
      <c r="AB348" s="30" t="str">
        <f t="shared" si="348"/>
        <v>061_4.jpg</v>
      </c>
      <c r="AC348" s="30" t="str">
        <f t="shared" si="348"/>
        <v>061_5.jpg</v>
      </c>
      <c r="AD348" s="30" t="str">
        <f t="shared" si="348"/>
        <v>061_6.jpg</v>
      </c>
      <c r="AE348" s="30" t="str">
        <f t="shared" si="348"/>
        <v>061_7.jpg</v>
      </c>
      <c r="AF348" s="30" t="str">
        <f t="shared" si="348"/>
        <v>061_8.jpg</v>
      </c>
      <c r="AG348" s="30" t="str">
        <f t="shared" si="348"/>
        <v>061_9.jpg</v>
      </c>
      <c r="AH348" s="30" t="str">
        <f t="shared" si="348"/>
        <v/>
      </c>
      <c r="AI348" s="30" t="str">
        <f t="shared" si="348"/>
        <v/>
      </c>
      <c r="AJ348" s="30" t="str">
        <f t="shared" si="348"/>
        <v/>
      </c>
      <c r="AK348" s="30" t="str">
        <f t="shared" si="348"/>
        <v/>
      </c>
      <c r="AL348" s="30" t="str">
        <f t="shared" si="348"/>
        <v/>
      </c>
      <c r="AM348" s="30" t="str">
        <f t="shared" si="348"/>
        <v/>
      </c>
      <c r="AN348" s="30" t="str">
        <f t="shared" si="348"/>
        <v/>
      </c>
      <c r="AO348" s="30" t="str">
        <f t="shared" si="348"/>
        <v/>
      </c>
      <c r="AP348" s="30" t="str">
        <f t="shared" si="348"/>
        <v/>
      </c>
      <c r="AQ348" s="30" t="str">
        <f t="shared" si="348"/>
        <v/>
      </c>
    </row>
    <row r="349" ht="15.75" customHeight="1">
      <c r="A349" s="21">
        <v>65.0</v>
      </c>
      <c r="B349" s="29">
        <f t="shared" si="2"/>
        <v>65</v>
      </c>
      <c r="C349" s="20" t="s">
        <v>530</v>
      </c>
      <c r="D349" s="28">
        <v>9.0</v>
      </c>
      <c r="E349" s="24" t="s">
        <v>4699</v>
      </c>
      <c r="F349" s="24" t="s">
        <v>4700</v>
      </c>
      <c r="G349" s="24" t="s">
        <v>4701</v>
      </c>
      <c r="H349" s="24" t="s">
        <v>4702</v>
      </c>
      <c r="I349" s="24" t="s">
        <v>4703</v>
      </c>
      <c r="J349" s="24" t="s">
        <v>4704</v>
      </c>
      <c r="K349" s="24" t="s">
        <v>4705</v>
      </c>
      <c r="L349" s="24" t="s">
        <v>4706</v>
      </c>
      <c r="M349" s="24" t="s">
        <v>4707</v>
      </c>
      <c r="Y349" s="30" t="str">
        <f t="shared" ref="Y349:AQ349" si="349">IF(ISTEXT(E349), TEXT($A349,"000")&amp;E349,"")</f>
        <v>065_1.jpg</v>
      </c>
      <c r="Z349" s="30" t="str">
        <f t="shared" si="349"/>
        <v>065_2.jpg</v>
      </c>
      <c r="AA349" s="30" t="str">
        <f t="shared" si="349"/>
        <v>065_3.jpg</v>
      </c>
      <c r="AB349" s="30" t="str">
        <f t="shared" si="349"/>
        <v>065_4.jpg</v>
      </c>
      <c r="AC349" s="30" t="str">
        <f t="shared" si="349"/>
        <v>065_5.jpg</v>
      </c>
      <c r="AD349" s="30" t="str">
        <f t="shared" si="349"/>
        <v>065_6.jpg</v>
      </c>
      <c r="AE349" s="30" t="str">
        <f t="shared" si="349"/>
        <v>065_7.jpg</v>
      </c>
      <c r="AF349" s="30" t="str">
        <f t="shared" si="349"/>
        <v>065_8.jpg</v>
      </c>
      <c r="AG349" s="30" t="str">
        <f t="shared" si="349"/>
        <v>065_9.jpg</v>
      </c>
      <c r="AH349" s="30" t="str">
        <f t="shared" si="349"/>
        <v/>
      </c>
      <c r="AI349" s="30" t="str">
        <f t="shared" si="349"/>
        <v/>
      </c>
      <c r="AJ349" s="30" t="str">
        <f t="shared" si="349"/>
        <v/>
      </c>
      <c r="AK349" s="30" t="str">
        <f t="shared" si="349"/>
        <v/>
      </c>
      <c r="AL349" s="30" t="str">
        <f t="shared" si="349"/>
        <v/>
      </c>
      <c r="AM349" s="30" t="str">
        <f t="shared" si="349"/>
        <v/>
      </c>
      <c r="AN349" s="30" t="str">
        <f t="shared" si="349"/>
        <v/>
      </c>
      <c r="AO349" s="30" t="str">
        <f t="shared" si="349"/>
        <v/>
      </c>
      <c r="AP349" s="30" t="str">
        <f t="shared" si="349"/>
        <v/>
      </c>
      <c r="AQ349" s="30" t="str">
        <f t="shared" si="349"/>
        <v/>
      </c>
    </row>
    <row r="350" ht="15.75" customHeight="1">
      <c r="A350" s="21">
        <v>69.0</v>
      </c>
      <c r="B350" s="29">
        <f t="shared" si="2"/>
        <v>69</v>
      </c>
      <c r="C350" s="20" t="s">
        <v>576</v>
      </c>
      <c r="D350" s="28">
        <v>9.0</v>
      </c>
      <c r="E350" s="24" t="s">
        <v>4699</v>
      </c>
      <c r="F350" s="24" t="s">
        <v>4700</v>
      </c>
      <c r="G350" s="24" t="s">
        <v>4701</v>
      </c>
      <c r="H350" s="24" t="s">
        <v>4702</v>
      </c>
      <c r="I350" s="24" t="s">
        <v>4703</v>
      </c>
      <c r="J350" s="24" t="s">
        <v>4704</v>
      </c>
      <c r="K350" s="24" t="s">
        <v>4705</v>
      </c>
      <c r="L350" s="24" t="s">
        <v>4706</v>
      </c>
      <c r="M350" s="24" t="s">
        <v>4707</v>
      </c>
      <c r="Y350" s="30" t="str">
        <f t="shared" ref="Y350:AQ350" si="350">IF(ISTEXT(E350), TEXT($A350,"000")&amp;E350,"")</f>
        <v>069_1.jpg</v>
      </c>
      <c r="Z350" s="30" t="str">
        <f t="shared" si="350"/>
        <v>069_2.jpg</v>
      </c>
      <c r="AA350" s="30" t="str">
        <f t="shared" si="350"/>
        <v>069_3.jpg</v>
      </c>
      <c r="AB350" s="30" t="str">
        <f t="shared" si="350"/>
        <v>069_4.jpg</v>
      </c>
      <c r="AC350" s="30" t="str">
        <f t="shared" si="350"/>
        <v>069_5.jpg</v>
      </c>
      <c r="AD350" s="30" t="str">
        <f t="shared" si="350"/>
        <v>069_6.jpg</v>
      </c>
      <c r="AE350" s="30" t="str">
        <f t="shared" si="350"/>
        <v>069_7.jpg</v>
      </c>
      <c r="AF350" s="30" t="str">
        <f t="shared" si="350"/>
        <v>069_8.jpg</v>
      </c>
      <c r="AG350" s="30" t="str">
        <f t="shared" si="350"/>
        <v>069_9.jpg</v>
      </c>
      <c r="AH350" s="30" t="str">
        <f t="shared" si="350"/>
        <v/>
      </c>
      <c r="AI350" s="30" t="str">
        <f t="shared" si="350"/>
        <v/>
      </c>
      <c r="AJ350" s="30" t="str">
        <f t="shared" si="350"/>
        <v/>
      </c>
      <c r="AK350" s="30" t="str">
        <f t="shared" si="350"/>
        <v/>
      </c>
      <c r="AL350" s="30" t="str">
        <f t="shared" si="350"/>
        <v/>
      </c>
      <c r="AM350" s="30" t="str">
        <f t="shared" si="350"/>
        <v/>
      </c>
      <c r="AN350" s="30" t="str">
        <f t="shared" si="350"/>
        <v/>
      </c>
      <c r="AO350" s="30" t="str">
        <f t="shared" si="350"/>
        <v/>
      </c>
      <c r="AP350" s="30" t="str">
        <f t="shared" si="350"/>
        <v/>
      </c>
      <c r="AQ350" s="30" t="str">
        <f t="shared" si="350"/>
        <v/>
      </c>
    </row>
    <row r="351" ht="15.75" customHeight="1">
      <c r="A351" s="21">
        <v>70.0</v>
      </c>
      <c r="B351" s="29">
        <f t="shared" si="2"/>
        <v>70</v>
      </c>
      <c r="C351" s="20" t="s">
        <v>587</v>
      </c>
      <c r="D351" s="28">
        <v>9.0</v>
      </c>
      <c r="E351" s="24" t="s">
        <v>4699</v>
      </c>
      <c r="F351" s="24" t="s">
        <v>4700</v>
      </c>
      <c r="G351" s="24" t="s">
        <v>4701</v>
      </c>
      <c r="H351" s="24" t="s">
        <v>4702</v>
      </c>
      <c r="I351" s="24" t="s">
        <v>4703</v>
      </c>
      <c r="J351" s="24" t="s">
        <v>4704</v>
      </c>
      <c r="K351" s="24" t="s">
        <v>4705</v>
      </c>
      <c r="L351" s="24" t="s">
        <v>4706</v>
      </c>
      <c r="M351" s="24" t="s">
        <v>4707</v>
      </c>
      <c r="Y351" s="30" t="str">
        <f t="shared" ref="Y351:AQ351" si="351">IF(ISTEXT(E351), TEXT($A351,"000")&amp;E351,"")</f>
        <v>070_1.jpg</v>
      </c>
      <c r="Z351" s="30" t="str">
        <f t="shared" si="351"/>
        <v>070_2.jpg</v>
      </c>
      <c r="AA351" s="30" t="str">
        <f t="shared" si="351"/>
        <v>070_3.jpg</v>
      </c>
      <c r="AB351" s="30" t="str">
        <f t="shared" si="351"/>
        <v>070_4.jpg</v>
      </c>
      <c r="AC351" s="30" t="str">
        <f t="shared" si="351"/>
        <v>070_5.jpg</v>
      </c>
      <c r="AD351" s="30" t="str">
        <f t="shared" si="351"/>
        <v>070_6.jpg</v>
      </c>
      <c r="AE351" s="30" t="str">
        <f t="shared" si="351"/>
        <v>070_7.jpg</v>
      </c>
      <c r="AF351" s="30" t="str">
        <f t="shared" si="351"/>
        <v>070_8.jpg</v>
      </c>
      <c r="AG351" s="30" t="str">
        <f t="shared" si="351"/>
        <v>070_9.jpg</v>
      </c>
      <c r="AH351" s="30" t="str">
        <f t="shared" si="351"/>
        <v/>
      </c>
      <c r="AI351" s="30" t="str">
        <f t="shared" si="351"/>
        <v/>
      </c>
      <c r="AJ351" s="30" t="str">
        <f t="shared" si="351"/>
        <v/>
      </c>
      <c r="AK351" s="30" t="str">
        <f t="shared" si="351"/>
        <v/>
      </c>
      <c r="AL351" s="30" t="str">
        <f t="shared" si="351"/>
        <v/>
      </c>
      <c r="AM351" s="30" t="str">
        <f t="shared" si="351"/>
        <v/>
      </c>
      <c r="AN351" s="30" t="str">
        <f t="shared" si="351"/>
        <v/>
      </c>
      <c r="AO351" s="30" t="str">
        <f t="shared" si="351"/>
        <v/>
      </c>
      <c r="AP351" s="30" t="str">
        <f t="shared" si="351"/>
        <v/>
      </c>
      <c r="AQ351" s="30" t="str">
        <f t="shared" si="351"/>
        <v/>
      </c>
    </row>
    <row r="352" ht="15.75" customHeight="1">
      <c r="A352" s="21">
        <v>75.0</v>
      </c>
      <c r="B352" s="29">
        <f t="shared" si="2"/>
        <v>75</v>
      </c>
      <c r="C352" s="20" t="s">
        <v>647</v>
      </c>
      <c r="D352" s="28">
        <v>9.0</v>
      </c>
      <c r="E352" s="24" t="s">
        <v>4699</v>
      </c>
      <c r="F352" s="24" t="s">
        <v>4700</v>
      </c>
      <c r="G352" s="24" t="s">
        <v>4701</v>
      </c>
      <c r="H352" s="24" t="s">
        <v>4702</v>
      </c>
      <c r="I352" s="24" t="s">
        <v>4703</v>
      </c>
      <c r="J352" s="24" t="s">
        <v>4704</v>
      </c>
      <c r="K352" s="24" t="s">
        <v>4705</v>
      </c>
      <c r="L352" s="24" t="s">
        <v>4706</v>
      </c>
      <c r="M352" s="24" t="s">
        <v>4707</v>
      </c>
      <c r="Y352" s="30" t="str">
        <f t="shared" ref="Y352:AQ352" si="352">IF(ISTEXT(E352), TEXT($A352,"000")&amp;E352,"")</f>
        <v>075_1.jpg</v>
      </c>
      <c r="Z352" s="30" t="str">
        <f t="shared" si="352"/>
        <v>075_2.jpg</v>
      </c>
      <c r="AA352" s="30" t="str">
        <f t="shared" si="352"/>
        <v>075_3.jpg</v>
      </c>
      <c r="AB352" s="30" t="str">
        <f t="shared" si="352"/>
        <v>075_4.jpg</v>
      </c>
      <c r="AC352" s="30" t="str">
        <f t="shared" si="352"/>
        <v>075_5.jpg</v>
      </c>
      <c r="AD352" s="30" t="str">
        <f t="shared" si="352"/>
        <v>075_6.jpg</v>
      </c>
      <c r="AE352" s="30" t="str">
        <f t="shared" si="352"/>
        <v>075_7.jpg</v>
      </c>
      <c r="AF352" s="30" t="str">
        <f t="shared" si="352"/>
        <v>075_8.jpg</v>
      </c>
      <c r="AG352" s="30" t="str">
        <f t="shared" si="352"/>
        <v>075_9.jpg</v>
      </c>
      <c r="AH352" s="30" t="str">
        <f t="shared" si="352"/>
        <v/>
      </c>
      <c r="AI352" s="30" t="str">
        <f t="shared" si="352"/>
        <v/>
      </c>
      <c r="AJ352" s="30" t="str">
        <f t="shared" si="352"/>
        <v/>
      </c>
      <c r="AK352" s="30" t="str">
        <f t="shared" si="352"/>
        <v/>
      </c>
      <c r="AL352" s="30" t="str">
        <f t="shared" si="352"/>
        <v/>
      </c>
      <c r="AM352" s="30" t="str">
        <f t="shared" si="352"/>
        <v/>
      </c>
      <c r="AN352" s="30" t="str">
        <f t="shared" si="352"/>
        <v/>
      </c>
      <c r="AO352" s="30" t="str">
        <f t="shared" si="352"/>
        <v/>
      </c>
      <c r="AP352" s="30" t="str">
        <f t="shared" si="352"/>
        <v/>
      </c>
      <c r="AQ352" s="30" t="str">
        <f t="shared" si="352"/>
        <v/>
      </c>
    </row>
    <row r="353" ht="15.75" customHeight="1">
      <c r="A353" s="21">
        <v>79.0</v>
      </c>
      <c r="B353" s="29">
        <f t="shared" si="2"/>
        <v>79</v>
      </c>
      <c r="C353" s="20" t="s">
        <v>690</v>
      </c>
      <c r="D353" s="28">
        <v>9.0</v>
      </c>
      <c r="E353" s="24" t="s">
        <v>4699</v>
      </c>
      <c r="F353" s="24" t="s">
        <v>4700</v>
      </c>
      <c r="G353" s="24" t="s">
        <v>4701</v>
      </c>
      <c r="H353" s="24" t="s">
        <v>4702</v>
      </c>
      <c r="I353" s="24" t="s">
        <v>4703</v>
      </c>
      <c r="J353" s="24" t="s">
        <v>4704</v>
      </c>
      <c r="K353" s="24" t="s">
        <v>4705</v>
      </c>
      <c r="L353" s="24" t="s">
        <v>4706</v>
      </c>
      <c r="M353" s="24" t="s">
        <v>4707</v>
      </c>
      <c r="Y353" s="30" t="str">
        <f t="shared" ref="Y353:AQ353" si="353">IF(ISTEXT(E353), TEXT($A353,"000")&amp;E353,"")</f>
        <v>079_1.jpg</v>
      </c>
      <c r="Z353" s="30" t="str">
        <f t="shared" si="353"/>
        <v>079_2.jpg</v>
      </c>
      <c r="AA353" s="30" t="str">
        <f t="shared" si="353"/>
        <v>079_3.jpg</v>
      </c>
      <c r="AB353" s="30" t="str">
        <f t="shared" si="353"/>
        <v>079_4.jpg</v>
      </c>
      <c r="AC353" s="30" t="str">
        <f t="shared" si="353"/>
        <v>079_5.jpg</v>
      </c>
      <c r="AD353" s="30" t="str">
        <f t="shared" si="353"/>
        <v>079_6.jpg</v>
      </c>
      <c r="AE353" s="30" t="str">
        <f t="shared" si="353"/>
        <v>079_7.jpg</v>
      </c>
      <c r="AF353" s="30" t="str">
        <f t="shared" si="353"/>
        <v>079_8.jpg</v>
      </c>
      <c r="AG353" s="30" t="str">
        <f t="shared" si="353"/>
        <v>079_9.jpg</v>
      </c>
      <c r="AH353" s="30" t="str">
        <f t="shared" si="353"/>
        <v/>
      </c>
      <c r="AI353" s="30" t="str">
        <f t="shared" si="353"/>
        <v/>
      </c>
      <c r="AJ353" s="30" t="str">
        <f t="shared" si="353"/>
        <v/>
      </c>
      <c r="AK353" s="30" t="str">
        <f t="shared" si="353"/>
        <v/>
      </c>
      <c r="AL353" s="30" t="str">
        <f t="shared" si="353"/>
        <v/>
      </c>
      <c r="AM353" s="30" t="str">
        <f t="shared" si="353"/>
        <v/>
      </c>
      <c r="AN353" s="30" t="str">
        <f t="shared" si="353"/>
        <v/>
      </c>
      <c r="AO353" s="30" t="str">
        <f t="shared" si="353"/>
        <v/>
      </c>
      <c r="AP353" s="30" t="str">
        <f t="shared" si="353"/>
        <v/>
      </c>
      <c r="AQ353" s="30" t="str">
        <f t="shared" si="353"/>
        <v/>
      </c>
    </row>
    <row r="354" ht="15.75" customHeight="1">
      <c r="A354" s="21">
        <v>80.0</v>
      </c>
      <c r="B354" s="29">
        <f t="shared" si="2"/>
        <v>80</v>
      </c>
      <c r="C354" s="20" t="s">
        <v>701</v>
      </c>
      <c r="D354" s="28">
        <v>9.0</v>
      </c>
      <c r="E354" s="24" t="s">
        <v>4699</v>
      </c>
      <c r="F354" s="24" t="s">
        <v>4700</v>
      </c>
      <c r="G354" s="24" t="s">
        <v>4701</v>
      </c>
      <c r="H354" s="24" t="s">
        <v>4702</v>
      </c>
      <c r="I354" s="24" t="s">
        <v>4703</v>
      </c>
      <c r="J354" s="24" t="s">
        <v>4704</v>
      </c>
      <c r="K354" s="24" t="s">
        <v>4705</v>
      </c>
      <c r="L354" s="24" t="s">
        <v>4706</v>
      </c>
      <c r="M354" s="24" t="s">
        <v>4707</v>
      </c>
      <c r="Y354" s="30" t="str">
        <f t="shared" ref="Y354:AQ354" si="354">IF(ISTEXT(E354), TEXT($A354,"000")&amp;E354,"")</f>
        <v>080_1.jpg</v>
      </c>
      <c r="Z354" s="30" t="str">
        <f t="shared" si="354"/>
        <v>080_2.jpg</v>
      </c>
      <c r="AA354" s="30" t="str">
        <f t="shared" si="354"/>
        <v>080_3.jpg</v>
      </c>
      <c r="AB354" s="30" t="str">
        <f t="shared" si="354"/>
        <v>080_4.jpg</v>
      </c>
      <c r="AC354" s="30" t="str">
        <f t="shared" si="354"/>
        <v>080_5.jpg</v>
      </c>
      <c r="AD354" s="30" t="str">
        <f t="shared" si="354"/>
        <v>080_6.jpg</v>
      </c>
      <c r="AE354" s="30" t="str">
        <f t="shared" si="354"/>
        <v>080_7.jpg</v>
      </c>
      <c r="AF354" s="30" t="str">
        <f t="shared" si="354"/>
        <v>080_8.jpg</v>
      </c>
      <c r="AG354" s="30" t="str">
        <f t="shared" si="354"/>
        <v>080_9.jpg</v>
      </c>
      <c r="AH354" s="30" t="str">
        <f t="shared" si="354"/>
        <v/>
      </c>
      <c r="AI354" s="30" t="str">
        <f t="shared" si="354"/>
        <v/>
      </c>
      <c r="AJ354" s="30" t="str">
        <f t="shared" si="354"/>
        <v/>
      </c>
      <c r="AK354" s="30" t="str">
        <f t="shared" si="354"/>
        <v/>
      </c>
      <c r="AL354" s="30" t="str">
        <f t="shared" si="354"/>
        <v/>
      </c>
      <c r="AM354" s="30" t="str">
        <f t="shared" si="354"/>
        <v/>
      </c>
      <c r="AN354" s="30" t="str">
        <f t="shared" si="354"/>
        <v/>
      </c>
      <c r="AO354" s="30" t="str">
        <f t="shared" si="354"/>
        <v/>
      </c>
      <c r="AP354" s="30" t="str">
        <f t="shared" si="354"/>
        <v/>
      </c>
      <c r="AQ354" s="30" t="str">
        <f t="shared" si="354"/>
        <v/>
      </c>
    </row>
    <row r="355" ht="15.75" customHeight="1">
      <c r="A355" s="20">
        <v>138.0</v>
      </c>
      <c r="B355" s="29">
        <f t="shared" si="2"/>
        <v>138</v>
      </c>
      <c r="D355" s="28">
        <v>9.0</v>
      </c>
      <c r="E355" s="24" t="s">
        <v>4699</v>
      </c>
      <c r="F355" s="24" t="s">
        <v>4700</v>
      </c>
      <c r="G355" s="24" t="s">
        <v>4701</v>
      </c>
      <c r="H355" s="24" t="s">
        <v>4702</v>
      </c>
      <c r="I355" s="24" t="s">
        <v>4703</v>
      </c>
      <c r="J355" s="24" t="s">
        <v>4704</v>
      </c>
      <c r="K355" s="24" t="s">
        <v>4705</v>
      </c>
      <c r="L355" s="24" t="s">
        <v>4706</v>
      </c>
      <c r="M355" s="24" t="s">
        <v>4707</v>
      </c>
      <c r="Y355" s="30" t="str">
        <f t="shared" ref="Y355:AQ355" si="355">IF(ISTEXT(E355), TEXT($A355,"000")&amp;E355,"")</f>
        <v>138_1.jpg</v>
      </c>
      <c r="Z355" s="30" t="str">
        <f t="shared" si="355"/>
        <v>138_2.jpg</v>
      </c>
      <c r="AA355" s="30" t="str">
        <f t="shared" si="355"/>
        <v>138_3.jpg</v>
      </c>
      <c r="AB355" s="30" t="str">
        <f t="shared" si="355"/>
        <v>138_4.jpg</v>
      </c>
      <c r="AC355" s="30" t="str">
        <f t="shared" si="355"/>
        <v>138_5.jpg</v>
      </c>
      <c r="AD355" s="30" t="str">
        <f t="shared" si="355"/>
        <v>138_6.jpg</v>
      </c>
      <c r="AE355" s="30" t="str">
        <f t="shared" si="355"/>
        <v>138_7.jpg</v>
      </c>
      <c r="AF355" s="30" t="str">
        <f t="shared" si="355"/>
        <v>138_8.jpg</v>
      </c>
      <c r="AG355" s="30" t="str">
        <f t="shared" si="355"/>
        <v>138_9.jpg</v>
      </c>
      <c r="AH355" s="30" t="str">
        <f t="shared" si="355"/>
        <v/>
      </c>
      <c r="AI355" s="30" t="str">
        <f t="shared" si="355"/>
        <v/>
      </c>
      <c r="AJ355" s="30" t="str">
        <f t="shared" si="355"/>
        <v/>
      </c>
      <c r="AK355" s="30" t="str">
        <f t="shared" si="355"/>
        <v/>
      </c>
      <c r="AL355" s="30" t="str">
        <f t="shared" si="355"/>
        <v/>
      </c>
      <c r="AM355" s="30" t="str">
        <f t="shared" si="355"/>
        <v/>
      </c>
      <c r="AN355" s="30" t="str">
        <f t="shared" si="355"/>
        <v/>
      </c>
      <c r="AO355" s="30" t="str">
        <f t="shared" si="355"/>
        <v/>
      </c>
      <c r="AP355" s="30" t="str">
        <f t="shared" si="355"/>
        <v/>
      </c>
      <c r="AQ355" s="30" t="str">
        <f t="shared" si="355"/>
        <v/>
      </c>
    </row>
    <row r="356" ht="15.75" customHeight="1">
      <c r="A356" s="20">
        <v>165.0</v>
      </c>
      <c r="B356" s="29">
        <f t="shared" si="2"/>
        <v>165</v>
      </c>
      <c r="D356" s="28">
        <v>9.0</v>
      </c>
      <c r="E356" s="24" t="s">
        <v>4699</v>
      </c>
      <c r="F356" s="24" t="s">
        <v>4700</v>
      </c>
      <c r="G356" s="24" t="s">
        <v>4701</v>
      </c>
      <c r="H356" s="24" t="s">
        <v>4702</v>
      </c>
      <c r="I356" s="24" t="s">
        <v>4703</v>
      </c>
      <c r="J356" s="24" t="s">
        <v>4704</v>
      </c>
      <c r="K356" s="24" t="s">
        <v>4705</v>
      </c>
      <c r="L356" s="24" t="s">
        <v>4706</v>
      </c>
      <c r="M356" s="24" t="s">
        <v>4707</v>
      </c>
      <c r="Y356" s="30" t="str">
        <f t="shared" ref="Y356:AQ356" si="356">IF(ISTEXT(E356), TEXT($A356,"000")&amp;E356,"")</f>
        <v>165_1.jpg</v>
      </c>
      <c r="Z356" s="30" t="str">
        <f t="shared" si="356"/>
        <v>165_2.jpg</v>
      </c>
      <c r="AA356" s="30" t="str">
        <f t="shared" si="356"/>
        <v>165_3.jpg</v>
      </c>
      <c r="AB356" s="30" t="str">
        <f t="shared" si="356"/>
        <v>165_4.jpg</v>
      </c>
      <c r="AC356" s="30" t="str">
        <f t="shared" si="356"/>
        <v>165_5.jpg</v>
      </c>
      <c r="AD356" s="30" t="str">
        <f t="shared" si="356"/>
        <v>165_6.jpg</v>
      </c>
      <c r="AE356" s="30" t="str">
        <f t="shared" si="356"/>
        <v>165_7.jpg</v>
      </c>
      <c r="AF356" s="30" t="str">
        <f t="shared" si="356"/>
        <v>165_8.jpg</v>
      </c>
      <c r="AG356" s="30" t="str">
        <f t="shared" si="356"/>
        <v>165_9.jpg</v>
      </c>
      <c r="AH356" s="30" t="str">
        <f t="shared" si="356"/>
        <v/>
      </c>
      <c r="AI356" s="30" t="str">
        <f t="shared" si="356"/>
        <v/>
      </c>
      <c r="AJ356" s="30" t="str">
        <f t="shared" si="356"/>
        <v/>
      </c>
      <c r="AK356" s="30" t="str">
        <f t="shared" si="356"/>
        <v/>
      </c>
      <c r="AL356" s="30" t="str">
        <f t="shared" si="356"/>
        <v/>
      </c>
      <c r="AM356" s="30" t="str">
        <f t="shared" si="356"/>
        <v/>
      </c>
      <c r="AN356" s="30" t="str">
        <f t="shared" si="356"/>
        <v/>
      </c>
      <c r="AO356" s="30" t="str">
        <f t="shared" si="356"/>
        <v/>
      </c>
      <c r="AP356" s="30" t="str">
        <f t="shared" si="356"/>
        <v/>
      </c>
      <c r="AQ356" s="30" t="str">
        <f t="shared" si="356"/>
        <v/>
      </c>
    </row>
    <row r="357" ht="15.75" customHeight="1">
      <c r="A357" s="20">
        <v>168.0</v>
      </c>
      <c r="B357" s="29">
        <f t="shared" si="2"/>
        <v>168</v>
      </c>
      <c r="D357" s="28">
        <v>9.0</v>
      </c>
      <c r="E357" s="24" t="s">
        <v>4699</v>
      </c>
      <c r="F357" s="24" t="s">
        <v>4700</v>
      </c>
      <c r="G357" s="24" t="s">
        <v>4701</v>
      </c>
      <c r="H357" s="24" t="s">
        <v>4702</v>
      </c>
      <c r="I357" s="24" t="s">
        <v>4703</v>
      </c>
      <c r="J357" s="24" t="s">
        <v>4704</v>
      </c>
      <c r="K357" s="24" t="s">
        <v>4705</v>
      </c>
      <c r="L357" s="24" t="s">
        <v>4706</v>
      </c>
      <c r="M357" s="24" t="s">
        <v>4707</v>
      </c>
      <c r="Y357" s="30" t="str">
        <f t="shared" ref="Y357:AQ357" si="357">IF(ISTEXT(E357), TEXT($A357,"000")&amp;E357,"")</f>
        <v>168_1.jpg</v>
      </c>
      <c r="Z357" s="30" t="str">
        <f t="shared" si="357"/>
        <v>168_2.jpg</v>
      </c>
      <c r="AA357" s="30" t="str">
        <f t="shared" si="357"/>
        <v>168_3.jpg</v>
      </c>
      <c r="AB357" s="30" t="str">
        <f t="shared" si="357"/>
        <v>168_4.jpg</v>
      </c>
      <c r="AC357" s="30" t="str">
        <f t="shared" si="357"/>
        <v>168_5.jpg</v>
      </c>
      <c r="AD357" s="30" t="str">
        <f t="shared" si="357"/>
        <v>168_6.jpg</v>
      </c>
      <c r="AE357" s="30" t="str">
        <f t="shared" si="357"/>
        <v>168_7.jpg</v>
      </c>
      <c r="AF357" s="30" t="str">
        <f t="shared" si="357"/>
        <v>168_8.jpg</v>
      </c>
      <c r="AG357" s="30" t="str">
        <f t="shared" si="357"/>
        <v>168_9.jpg</v>
      </c>
      <c r="AH357" s="30" t="str">
        <f t="shared" si="357"/>
        <v/>
      </c>
      <c r="AI357" s="30" t="str">
        <f t="shared" si="357"/>
        <v/>
      </c>
      <c r="AJ357" s="30" t="str">
        <f t="shared" si="357"/>
        <v/>
      </c>
      <c r="AK357" s="30" t="str">
        <f t="shared" si="357"/>
        <v/>
      </c>
      <c r="AL357" s="30" t="str">
        <f t="shared" si="357"/>
        <v/>
      </c>
      <c r="AM357" s="30" t="str">
        <f t="shared" si="357"/>
        <v/>
      </c>
      <c r="AN357" s="30" t="str">
        <f t="shared" si="357"/>
        <v/>
      </c>
      <c r="AO357" s="30" t="str">
        <f t="shared" si="357"/>
        <v/>
      </c>
      <c r="AP357" s="30" t="str">
        <f t="shared" si="357"/>
        <v/>
      </c>
      <c r="AQ357" s="30" t="str">
        <f t="shared" si="357"/>
        <v/>
      </c>
    </row>
    <row r="358" ht="15.75" customHeight="1">
      <c r="A358" s="20">
        <v>180.0</v>
      </c>
      <c r="B358" s="29">
        <f t="shared" si="2"/>
        <v>180</v>
      </c>
      <c r="D358" s="28">
        <v>9.0</v>
      </c>
      <c r="E358" s="24" t="s">
        <v>4699</v>
      </c>
      <c r="F358" s="24" t="s">
        <v>4700</v>
      </c>
      <c r="G358" s="24" t="s">
        <v>4701</v>
      </c>
      <c r="H358" s="24" t="s">
        <v>4702</v>
      </c>
      <c r="I358" s="24" t="s">
        <v>4703</v>
      </c>
      <c r="J358" s="24" t="s">
        <v>4704</v>
      </c>
      <c r="K358" s="24" t="s">
        <v>4705</v>
      </c>
      <c r="L358" s="24" t="s">
        <v>4706</v>
      </c>
      <c r="M358" s="24" t="s">
        <v>4707</v>
      </c>
      <c r="Y358" s="30" t="str">
        <f t="shared" ref="Y358:AQ358" si="358">IF(ISTEXT(E358), TEXT($A358,"000")&amp;E358,"")</f>
        <v>180_1.jpg</v>
      </c>
      <c r="Z358" s="30" t="str">
        <f t="shared" si="358"/>
        <v>180_2.jpg</v>
      </c>
      <c r="AA358" s="30" t="str">
        <f t="shared" si="358"/>
        <v>180_3.jpg</v>
      </c>
      <c r="AB358" s="30" t="str">
        <f t="shared" si="358"/>
        <v>180_4.jpg</v>
      </c>
      <c r="AC358" s="30" t="str">
        <f t="shared" si="358"/>
        <v>180_5.jpg</v>
      </c>
      <c r="AD358" s="30" t="str">
        <f t="shared" si="358"/>
        <v>180_6.jpg</v>
      </c>
      <c r="AE358" s="30" t="str">
        <f t="shared" si="358"/>
        <v>180_7.jpg</v>
      </c>
      <c r="AF358" s="30" t="str">
        <f t="shared" si="358"/>
        <v>180_8.jpg</v>
      </c>
      <c r="AG358" s="30" t="str">
        <f t="shared" si="358"/>
        <v>180_9.jpg</v>
      </c>
      <c r="AH358" s="30" t="str">
        <f t="shared" si="358"/>
        <v/>
      </c>
      <c r="AI358" s="30" t="str">
        <f t="shared" si="358"/>
        <v/>
      </c>
      <c r="AJ358" s="30" t="str">
        <f t="shared" si="358"/>
        <v/>
      </c>
      <c r="AK358" s="30" t="str">
        <f t="shared" si="358"/>
        <v/>
      </c>
      <c r="AL358" s="30" t="str">
        <f t="shared" si="358"/>
        <v/>
      </c>
      <c r="AM358" s="30" t="str">
        <f t="shared" si="358"/>
        <v/>
      </c>
      <c r="AN358" s="30" t="str">
        <f t="shared" si="358"/>
        <v/>
      </c>
      <c r="AO358" s="30" t="str">
        <f t="shared" si="358"/>
        <v/>
      </c>
      <c r="AP358" s="30" t="str">
        <f t="shared" si="358"/>
        <v/>
      </c>
      <c r="AQ358" s="30" t="str">
        <f t="shared" si="358"/>
        <v/>
      </c>
    </row>
    <row r="359" ht="15.75" customHeight="1">
      <c r="A359" s="20">
        <v>195.0</v>
      </c>
      <c r="B359" s="29">
        <f t="shared" si="2"/>
        <v>195</v>
      </c>
      <c r="D359" s="28">
        <v>9.0</v>
      </c>
      <c r="E359" s="24" t="s">
        <v>4699</v>
      </c>
      <c r="F359" s="24" t="s">
        <v>4700</v>
      </c>
      <c r="G359" s="24" t="s">
        <v>4701</v>
      </c>
      <c r="H359" s="24" t="s">
        <v>4702</v>
      </c>
      <c r="I359" s="24" t="s">
        <v>4703</v>
      </c>
      <c r="J359" s="24" t="s">
        <v>4704</v>
      </c>
      <c r="K359" s="24" t="s">
        <v>4705</v>
      </c>
      <c r="L359" s="24" t="s">
        <v>4706</v>
      </c>
      <c r="M359" s="24" t="s">
        <v>4707</v>
      </c>
      <c r="Y359" s="30" t="str">
        <f t="shared" ref="Y359:AQ359" si="359">IF(ISTEXT(E359), TEXT($A359,"000")&amp;E359,"")</f>
        <v>195_1.jpg</v>
      </c>
      <c r="Z359" s="30" t="str">
        <f t="shared" si="359"/>
        <v>195_2.jpg</v>
      </c>
      <c r="AA359" s="30" t="str">
        <f t="shared" si="359"/>
        <v>195_3.jpg</v>
      </c>
      <c r="AB359" s="30" t="str">
        <f t="shared" si="359"/>
        <v>195_4.jpg</v>
      </c>
      <c r="AC359" s="30" t="str">
        <f t="shared" si="359"/>
        <v>195_5.jpg</v>
      </c>
      <c r="AD359" s="30" t="str">
        <f t="shared" si="359"/>
        <v>195_6.jpg</v>
      </c>
      <c r="AE359" s="30" t="str">
        <f t="shared" si="359"/>
        <v>195_7.jpg</v>
      </c>
      <c r="AF359" s="30" t="str">
        <f t="shared" si="359"/>
        <v>195_8.jpg</v>
      </c>
      <c r="AG359" s="30" t="str">
        <f t="shared" si="359"/>
        <v>195_9.jpg</v>
      </c>
      <c r="AH359" s="30" t="str">
        <f t="shared" si="359"/>
        <v/>
      </c>
      <c r="AI359" s="30" t="str">
        <f t="shared" si="359"/>
        <v/>
      </c>
      <c r="AJ359" s="30" t="str">
        <f t="shared" si="359"/>
        <v/>
      </c>
      <c r="AK359" s="30" t="str">
        <f t="shared" si="359"/>
        <v/>
      </c>
      <c r="AL359" s="30" t="str">
        <f t="shared" si="359"/>
        <v/>
      </c>
      <c r="AM359" s="30" t="str">
        <f t="shared" si="359"/>
        <v/>
      </c>
      <c r="AN359" s="30" t="str">
        <f t="shared" si="359"/>
        <v/>
      </c>
      <c r="AO359" s="30" t="str">
        <f t="shared" si="359"/>
        <v/>
      </c>
      <c r="AP359" s="30" t="str">
        <f t="shared" si="359"/>
        <v/>
      </c>
      <c r="AQ359" s="30" t="str">
        <f t="shared" si="359"/>
        <v/>
      </c>
    </row>
    <row r="360" ht="15.75" customHeight="1">
      <c r="A360" s="20">
        <v>203.0</v>
      </c>
      <c r="B360" s="29">
        <f t="shared" si="2"/>
        <v>203</v>
      </c>
      <c r="D360" s="28">
        <v>9.0</v>
      </c>
      <c r="E360" s="24" t="s">
        <v>4699</v>
      </c>
      <c r="F360" s="24" t="s">
        <v>4700</v>
      </c>
      <c r="G360" s="24" t="s">
        <v>4701</v>
      </c>
      <c r="H360" s="24" t="s">
        <v>4702</v>
      </c>
      <c r="I360" s="24" t="s">
        <v>4703</v>
      </c>
      <c r="J360" s="24" t="s">
        <v>4704</v>
      </c>
      <c r="K360" s="24" t="s">
        <v>4705</v>
      </c>
      <c r="L360" s="24" t="s">
        <v>4706</v>
      </c>
      <c r="M360" s="24" t="s">
        <v>4707</v>
      </c>
      <c r="Y360" s="30" t="str">
        <f t="shared" ref="Y360:AQ360" si="360">IF(ISTEXT(E360), TEXT($A360,"000")&amp;E360,"")</f>
        <v>203_1.jpg</v>
      </c>
      <c r="Z360" s="30" t="str">
        <f t="shared" si="360"/>
        <v>203_2.jpg</v>
      </c>
      <c r="AA360" s="30" t="str">
        <f t="shared" si="360"/>
        <v>203_3.jpg</v>
      </c>
      <c r="AB360" s="30" t="str">
        <f t="shared" si="360"/>
        <v>203_4.jpg</v>
      </c>
      <c r="AC360" s="30" t="str">
        <f t="shared" si="360"/>
        <v>203_5.jpg</v>
      </c>
      <c r="AD360" s="30" t="str">
        <f t="shared" si="360"/>
        <v>203_6.jpg</v>
      </c>
      <c r="AE360" s="30" t="str">
        <f t="shared" si="360"/>
        <v>203_7.jpg</v>
      </c>
      <c r="AF360" s="30" t="str">
        <f t="shared" si="360"/>
        <v>203_8.jpg</v>
      </c>
      <c r="AG360" s="30" t="str">
        <f t="shared" si="360"/>
        <v>203_9.jpg</v>
      </c>
      <c r="AH360" s="30" t="str">
        <f t="shared" si="360"/>
        <v/>
      </c>
      <c r="AI360" s="30" t="str">
        <f t="shared" si="360"/>
        <v/>
      </c>
      <c r="AJ360" s="30" t="str">
        <f t="shared" si="360"/>
        <v/>
      </c>
      <c r="AK360" s="30" t="str">
        <f t="shared" si="360"/>
        <v/>
      </c>
      <c r="AL360" s="30" t="str">
        <f t="shared" si="360"/>
        <v/>
      </c>
      <c r="AM360" s="30" t="str">
        <f t="shared" si="360"/>
        <v/>
      </c>
      <c r="AN360" s="30" t="str">
        <f t="shared" si="360"/>
        <v/>
      </c>
      <c r="AO360" s="30" t="str">
        <f t="shared" si="360"/>
        <v/>
      </c>
      <c r="AP360" s="30" t="str">
        <f t="shared" si="360"/>
        <v/>
      </c>
      <c r="AQ360" s="30" t="str">
        <f t="shared" si="360"/>
        <v/>
      </c>
    </row>
    <row r="361" ht="15.75" customHeight="1">
      <c r="A361" s="20">
        <v>211.0</v>
      </c>
      <c r="B361" s="29">
        <f t="shared" si="2"/>
        <v>211</v>
      </c>
      <c r="D361" s="28">
        <v>9.0</v>
      </c>
      <c r="E361" s="24" t="s">
        <v>4699</v>
      </c>
      <c r="F361" s="24" t="s">
        <v>4700</v>
      </c>
      <c r="G361" s="24" t="s">
        <v>4701</v>
      </c>
      <c r="H361" s="24" t="s">
        <v>4702</v>
      </c>
      <c r="I361" s="24" t="s">
        <v>4703</v>
      </c>
      <c r="J361" s="24" t="s">
        <v>4704</v>
      </c>
      <c r="K361" s="24" t="s">
        <v>4705</v>
      </c>
      <c r="L361" s="24" t="s">
        <v>4706</v>
      </c>
      <c r="M361" s="24" t="s">
        <v>4707</v>
      </c>
      <c r="Y361" s="30" t="str">
        <f t="shared" ref="Y361:AQ361" si="361">IF(ISTEXT(E361), TEXT($A361,"000")&amp;E361,"")</f>
        <v>211_1.jpg</v>
      </c>
      <c r="Z361" s="30" t="str">
        <f t="shared" si="361"/>
        <v>211_2.jpg</v>
      </c>
      <c r="AA361" s="30" t="str">
        <f t="shared" si="361"/>
        <v>211_3.jpg</v>
      </c>
      <c r="AB361" s="30" t="str">
        <f t="shared" si="361"/>
        <v>211_4.jpg</v>
      </c>
      <c r="AC361" s="30" t="str">
        <f t="shared" si="361"/>
        <v>211_5.jpg</v>
      </c>
      <c r="AD361" s="30" t="str">
        <f t="shared" si="361"/>
        <v>211_6.jpg</v>
      </c>
      <c r="AE361" s="30" t="str">
        <f t="shared" si="361"/>
        <v>211_7.jpg</v>
      </c>
      <c r="AF361" s="30" t="str">
        <f t="shared" si="361"/>
        <v>211_8.jpg</v>
      </c>
      <c r="AG361" s="30" t="str">
        <f t="shared" si="361"/>
        <v>211_9.jpg</v>
      </c>
      <c r="AH361" s="30" t="str">
        <f t="shared" si="361"/>
        <v/>
      </c>
      <c r="AI361" s="30" t="str">
        <f t="shared" si="361"/>
        <v/>
      </c>
      <c r="AJ361" s="30" t="str">
        <f t="shared" si="361"/>
        <v/>
      </c>
      <c r="AK361" s="30" t="str">
        <f t="shared" si="361"/>
        <v/>
      </c>
      <c r="AL361" s="30" t="str">
        <f t="shared" si="361"/>
        <v/>
      </c>
      <c r="AM361" s="30" t="str">
        <f t="shared" si="361"/>
        <v/>
      </c>
      <c r="AN361" s="30" t="str">
        <f t="shared" si="361"/>
        <v/>
      </c>
      <c r="AO361" s="30" t="str">
        <f t="shared" si="361"/>
        <v/>
      </c>
      <c r="AP361" s="30" t="str">
        <f t="shared" si="361"/>
        <v/>
      </c>
      <c r="AQ361" s="30" t="str">
        <f t="shared" si="361"/>
        <v/>
      </c>
    </row>
    <row r="362" ht="15.75" customHeight="1">
      <c r="A362" s="20">
        <v>213.0</v>
      </c>
      <c r="B362" s="29">
        <f t="shared" si="2"/>
        <v>213</v>
      </c>
      <c r="D362" s="28">
        <v>9.0</v>
      </c>
      <c r="E362" s="24" t="s">
        <v>4699</v>
      </c>
      <c r="F362" s="24" t="s">
        <v>4700</v>
      </c>
      <c r="G362" s="24" t="s">
        <v>4701</v>
      </c>
      <c r="H362" s="24" t="s">
        <v>4702</v>
      </c>
      <c r="I362" s="24" t="s">
        <v>4703</v>
      </c>
      <c r="J362" s="24" t="s">
        <v>4704</v>
      </c>
      <c r="K362" s="24" t="s">
        <v>4705</v>
      </c>
      <c r="L362" s="24" t="s">
        <v>4706</v>
      </c>
      <c r="M362" s="24" t="s">
        <v>4707</v>
      </c>
      <c r="Y362" s="30" t="str">
        <f t="shared" ref="Y362:AQ362" si="362">IF(ISTEXT(E362), TEXT($A362,"000")&amp;E362,"")</f>
        <v>213_1.jpg</v>
      </c>
      <c r="Z362" s="30" t="str">
        <f t="shared" si="362"/>
        <v>213_2.jpg</v>
      </c>
      <c r="AA362" s="30" t="str">
        <f t="shared" si="362"/>
        <v>213_3.jpg</v>
      </c>
      <c r="AB362" s="30" t="str">
        <f t="shared" si="362"/>
        <v>213_4.jpg</v>
      </c>
      <c r="AC362" s="30" t="str">
        <f t="shared" si="362"/>
        <v>213_5.jpg</v>
      </c>
      <c r="AD362" s="30" t="str">
        <f t="shared" si="362"/>
        <v>213_6.jpg</v>
      </c>
      <c r="AE362" s="30" t="str">
        <f t="shared" si="362"/>
        <v>213_7.jpg</v>
      </c>
      <c r="AF362" s="30" t="str">
        <f t="shared" si="362"/>
        <v>213_8.jpg</v>
      </c>
      <c r="AG362" s="30" t="str">
        <f t="shared" si="362"/>
        <v>213_9.jpg</v>
      </c>
      <c r="AH362" s="30" t="str">
        <f t="shared" si="362"/>
        <v/>
      </c>
      <c r="AI362" s="30" t="str">
        <f t="shared" si="362"/>
        <v/>
      </c>
      <c r="AJ362" s="30" t="str">
        <f t="shared" si="362"/>
        <v/>
      </c>
      <c r="AK362" s="30" t="str">
        <f t="shared" si="362"/>
        <v/>
      </c>
      <c r="AL362" s="30" t="str">
        <f t="shared" si="362"/>
        <v/>
      </c>
      <c r="AM362" s="30" t="str">
        <f t="shared" si="362"/>
        <v/>
      </c>
      <c r="AN362" s="30" t="str">
        <f t="shared" si="362"/>
        <v/>
      </c>
      <c r="AO362" s="30" t="str">
        <f t="shared" si="362"/>
        <v/>
      </c>
      <c r="AP362" s="30" t="str">
        <f t="shared" si="362"/>
        <v/>
      </c>
      <c r="AQ362" s="30" t="str">
        <f t="shared" si="362"/>
        <v/>
      </c>
    </row>
    <row r="363" ht="15.75" customHeight="1">
      <c r="A363" s="20">
        <v>216.0</v>
      </c>
      <c r="B363" s="29">
        <f t="shared" si="2"/>
        <v>216</v>
      </c>
      <c r="D363" s="28">
        <v>9.0</v>
      </c>
      <c r="E363" s="24" t="s">
        <v>4699</v>
      </c>
      <c r="F363" s="24" t="s">
        <v>4700</v>
      </c>
      <c r="G363" s="24" t="s">
        <v>4701</v>
      </c>
      <c r="H363" s="24" t="s">
        <v>4702</v>
      </c>
      <c r="I363" s="24" t="s">
        <v>4703</v>
      </c>
      <c r="J363" s="24" t="s">
        <v>4704</v>
      </c>
      <c r="K363" s="24" t="s">
        <v>4705</v>
      </c>
      <c r="L363" s="24" t="s">
        <v>4706</v>
      </c>
      <c r="M363" s="24" t="s">
        <v>4707</v>
      </c>
      <c r="Y363" s="30" t="str">
        <f t="shared" ref="Y363:AQ363" si="363">IF(ISTEXT(E363), TEXT($A363,"000")&amp;E363,"")</f>
        <v>216_1.jpg</v>
      </c>
      <c r="Z363" s="30" t="str">
        <f t="shared" si="363"/>
        <v>216_2.jpg</v>
      </c>
      <c r="AA363" s="30" t="str">
        <f t="shared" si="363"/>
        <v>216_3.jpg</v>
      </c>
      <c r="AB363" s="30" t="str">
        <f t="shared" si="363"/>
        <v>216_4.jpg</v>
      </c>
      <c r="AC363" s="30" t="str">
        <f t="shared" si="363"/>
        <v>216_5.jpg</v>
      </c>
      <c r="AD363" s="30" t="str">
        <f t="shared" si="363"/>
        <v>216_6.jpg</v>
      </c>
      <c r="AE363" s="30" t="str">
        <f t="shared" si="363"/>
        <v>216_7.jpg</v>
      </c>
      <c r="AF363" s="30" t="str">
        <f t="shared" si="363"/>
        <v>216_8.jpg</v>
      </c>
      <c r="AG363" s="30" t="str">
        <f t="shared" si="363"/>
        <v>216_9.jpg</v>
      </c>
      <c r="AH363" s="30" t="str">
        <f t="shared" si="363"/>
        <v/>
      </c>
      <c r="AI363" s="30" t="str">
        <f t="shared" si="363"/>
        <v/>
      </c>
      <c r="AJ363" s="30" t="str">
        <f t="shared" si="363"/>
        <v/>
      </c>
      <c r="AK363" s="30" t="str">
        <f t="shared" si="363"/>
        <v/>
      </c>
      <c r="AL363" s="30" t="str">
        <f t="shared" si="363"/>
        <v/>
      </c>
      <c r="AM363" s="30" t="str">
        <f t="shared" si="363"/>
        <v/>
      </c>
      <c r="AN363" s="30" t="str">
        <f t="shared" si="363"/>
        <v/>
      </c>
      <c r="AO363" s="30" t="str">
        <f t="shared" si="363"/>
        <v/>
      </c>
      <c r="AP363" s="30" t="str">
        <f t="shared" si="363"/>
        <v/>
      </c>
      <c r="AQ363" s="30" t="str">
        <f t="shared" si="363"/>
        <v/>
      </c>
    </row>
    <row r="364" ht="15.75" customHeight="1">
      <c r="A364" s="20">
        <v>284.0</v>
      </c>
      <c r="B364" s="29">
        <f t="shared" si="2"/>
        <v>284</v>
      </c>
      <c r="D364" s="28">
        <v>9.0</v>
      </c>
      <c r="E364" s="24" t="s">
        <v>4699</v>
      </c>
      <c r="F364" s="24" t="s">
        <v>4700</v>
      </c>
      <c r="G364" s="24" t="s">
        <v>4701</v>
      </c>
      <c r="H364" s="24" t="s">
        <v>4702</v>
      </c>
      <c r="I364" s="24" t="s">
        <v>4703</v>
      </c>
      <c r="J364" s="24" t="s">
        <v>4704</v>
      </c>
      <c r="K364" s="24" t="s">
        <v>4705</v>
      </c>
      <c r="L364" s="24" t="s">
        <v>4706</v>
      </c>
      <c r="M364" s="24" t="s">
        <v>4707</v>
      </c>
      <c r="Y364" s="30" t="str">
        <f t="shared" ref="Y364:AQ364" si="364">IF(ISTEXT(E364), TEXT($A364,"000")&amp;E364,"")</f>
        <v>284_1.jpg</v>
      </c>
      <c r="Z364" s="30" t="str">
        <f t="shared" si="364"/>
        <v>284_2.jpg</v>
      </c>
      <c r="AA364" s="30" t="str">
        <f t="shared" si="364"/>
        <v>284_3.jpg</v>
      </c>
      <c r="AB364" s="30" t="str">
        <f t="shared" si="364"/>
        <v>284_4.jpg</v>
      </c>
      <c r="AC364" s="30" t="str">
        <f t="shared" si="364"/>
        <v>284_5.jpg</v>
      </c>
      <c r="AD364" s="30" t="str">
        <f t="shared" si="364"/>
        <v>284_6.jpg</v>
      </c>
      <c r="AE364" s="30" t="str">
        <f t="shared" si="364"/>
        <v>284_7.jpg</v>
      </c>
      <c r="AF364" s="30" t="str">
        <f t="shared" si="364"/>
        <v>284_8.jpg</v>
      </c>
      <c r="AG364" s="30" t="str">
        <f t="shared" si="364"/>
        <v>284_9.jpg</v>
      </c>
      <c r="AH364" s="30" t="str">
        <f t="shared" si="364"/>
        <v/>
      </c>
      <c r="AI364" s="30" t="str">
        <f t="shared" si="364"/>
        <v/>
      </c>
      <c r="AJ364" s="30" t="str">
        <f t="shared" si="364"/>
        <v/>
      </c>
      <c r="AK364" s="30" t="str">
        <f t="shared" si="364"/>
        <v/>
      </c>
      <c r="AL364" s="30" t="str">
        <f t="shared" si="364"/>
        <v/>
      </c>
      <c r="AM364" s="30" t="str">
        <f t="shared" si="364"/>
        <v/>
      </c>
      <c r="AN364" s="30" t="str">
        <f t="shared" si="364"/>
        <v/>
      </c>
      <c r="AO364" s="30" t="str">
        <f t="shared" si="364"/>
        <v/>
      </c>
      <c r="AP364" s="30" t="str">
        <f t="shared" si="364"/>
        <v/>
      </c>
      <c r="AQ364" s="30" t="str">
        <f t="shared" si="364"/>
        <v/>
      </c>
    </row>
    <row r="365" ht="15.75" customHeight="1">
      <c r="A365" s="20">
        <v>287.0</v>
      </c>
      <c r="B365" s="29">
        <f t="shared" si="2"/>
        <v>287</v>
      </c>
      <c r="D365" s="28">
        <v>9.0</v>
      </c>
      <c r="E365" s="24" t="s">
        <v>4699</v>
      </c>
      <c r="F365" s="24" t="s">
        <v>4700</v>
      </c>
      <c r="G365" s="24" t="s">
        <v>4701</v>
      </c>
      <c r="H365" s="24" t="s">
        <v>4702</v>
      </c>
      <c r="I365" s="24" t="s">
        <v>4703</v>
      </c>
      <c r="J365" s="24" t="s">
        <v>4704</v>
      </c>
      <c r="K365" s="24" t="s">
        <v>4705</v>
      </c>
      <c r="L365" s="24" t="s">
        <v>4706</v>
      </c>
      <c r="M365" s="24" t="s">
        <v>4707</v>
      </c>
      <c r="Y365" s="30" t="str">
        <f t="shared" ref="Y365:AQ365" si="365">IF(ISTEXT(E365), TEXT($A365,"000")&amp;E365,"")</f>
        <v>287_1.jpg</v>
      </c>
      <c r="Z365" s="30" t="str">
        <f t="shared" si="365"/>
        <v>287_2.jpg</v>
      </c>
      <c r="AA365" s="30" t="str">
        <f t="shared" si="365"/>
        <v>287_3.jpg</v>
      </c>
      <c r="AB365" s="30" t="str">
        <f t="shared" si="365"/>
        <v>287_4.jpg</v>
      </c>
      <c r="AC365" s="30" t="str">
        <f t="shared" si="365"/>
        <v>287_5.jpg</v>
      </c>
      <c r="AD365" s="30" t="str">
        <f t="shared" si="365"/>
        <v>287_6.jpg</v>
      </c>
      <c r="AE365" s="30" t="str">
        <f t="shared" si="365"/>
        <v>287_7.jpg</v>
      </c>
      <c r="AF365" s="30" t="str">
        <f t="shared" si="365"/>
        <v>287_8.jpg</v>
      </c>
      <c r="AG365" s="30" t="str">
        <f t="shared" si="365"/>
        <v>287_9.jpg</v>
      </c>
      <c r="AH365" s="30" t="str">
        <f t="shared" si="365"/>
        <v/>
      </c>
      <c r="AI365" s="30" t="str">
        <f t="shared" si="365"/>
        <v/>
      </c>
      <c r="AJ365" s="30" t="str">
        <f t="shared" si="365"/>
        <v/>
      </c>
      <c r="AK365" s="30" t="str">
        <f t="shared" si="365"/>
        <v/>
      </c>
      <c r="AL365" s="30" t="str">
        <f t="shared" si="365"/>
        <v/>
      </c>
      <c r="AM365" s="30" t="str">
        <f t="shared" si="365"/>
        <v/>
      </c>
      <c r="AN365" s="30" t="str">
        <f t="shared" si="365"/>
        <v/>
      </c>
      <c r="AO365" s="30" t="str">
        <f t="shared" si="365"/>
        <v/>
      </c>
      <c r="AP365" s="30" t="str">
        <f t="shared" si="365"/>
        <v/>
      </c>
      <c r="AQ365" s="30" t="str">
        <f t="shared" si="365"/>
        <v/>
      </c>
    </row>
    <row r="366" ht="15.75" customHeight="1">
      <c r="A366" s="20">
        <v>326.0</v>
      </c>
      <c r="B366" s="29">
        <f t="shared" si="2"/>
        <v>326</v>
      </c>
      <c r="D366" s="28">
        <v>9.0</v>
      </c>
      <c r="E366" s="24" t="s">
        <v>4699</v>
      </c>
      <c r="F366" s="24" t="s">
        <v>4700</v>
      </c>
      <c r="G366" s="24" t="s">
        <v>4701</v>
      </c>
      <c r="H366" s="24" t="s">
        <v>4702</v>
      </c>
      <c r="I366" s="24" t="s">
        <v>4703</v>
      </c>
      <c r="J366" s="24" t="s">
        <v>4704</v>
      </c>
      <c r="K366" s="24" t="s">
        <v>4705</v>
      </c>
      <c r="L366" s="24" t="s">
        <v>4706</v>
      </c>
      <c r="M366" s="24" t="s">
        <v>4707</v>
      </c>
      <c r="Y366" s="30" t="str">
        <f t="shared" ref="Y366:AQ366" si="366">IF(ISTEXT(E366), TEXT($A366,"000")&amp;E366,"")</f>
        <v>326_1.jpg</v>
      </c>
      <c r="Z366" s="30" t="str">
        <f t="shared" si="366"/>
        <v>326_2.jpg</v>
      </c>
      <c r="AA366" s="30" t="str">
        <f t="shared" si="366"/>
        <v>326_3.jpg</v>
      </c>
      <c r="AB366" s="30" t="str">
        <f t="shared" si="366"/>
        <v>326_4.jpg</v>
      </c>
      <c r="AC366" s="30" t="str">
        <f t="shared" si="366"/>
        <v>326_5.jpg</v>
      </c>
      <c r="AD366" s="30" t="str">
        <f t="shared" si="366"/>
        <v>326_6.jpg</v>
      </c>
      <c r="AE366" s="30" t="str">
        <f t="shared" si="366"/>
        <v>326_7.jpg</v>
      </c>
      <c r="AF366" s="30" t="str">
        <f t="shared" si="366"/>
        <v>326_8.jpg</v>
      </c>
      <c r="AG366" s="30" t="str">
        <f t="shared" si="366"/>
        <v>326_9.jpg</v>
      </c>
      <c r="AH366" s="30" t="str">
        <f t="shared" si="366"/>
        <v/>
      </c>
      <c r="AI366" s="30" t="str">
        <f t="shared" si="366"/>
        <v/>
      </c>
      <c r="AJ366" s="30" t="str">
        <f t="shared" si="366"/>
        <v/>
      </c>
      <c r="AK366" s="30" t="str">
        <f t="shared" si="366"/>
        <v/>
      </c>
      <c r="AL366" s="30" t="str">
        <f t="shared" si="366"/>
        <v/>
      </c>
      <c r="AM366" s="30" t="str">
        <f t="shared" si="366"/>
        <v/>
      </c>
      <c r="AN366" s="30" t="str">
        <f t="shared" si="366"/>
        <v/>
      </c>
      <c r="AO366" s="30" t="str">
        <f t="shared" si="366"/>
        <v/>
      </c>
      <c r="AP366" s="30" t="str">
        <f t="shared" si="366"/>
        <v/>
      </c>
      <c r="AQ366" s="30" t="str">
        <f t="shared" si="366"/>
        <v/>
      </c>
    </row>
    <row r="367" ht="15.75" customHeight="1">
      <c r="A367" s="21">
        <v>332.0</v>
      </c>
      <c r="B367" s="29">
        <f t="shared" si="2"/>
        <v>332</v>
      </c>
      <c r="C367" s="20"/>
      <c r="D367" s="28">
        <v>9.0</v>
      </c>
      <c r="E367" s="24" t="s">
        <v>4699</v>
      </c>
      <c r="F367" s="24" t="s">
        <v>4700</v>
      </c>
      <c r="G367" s="24" t="s">
        <v>4701</v>
      </c>
      <c r="H367" s="24" t="s">
        <v>4702</v>
      </c>
      <c r="I367" s="24" t="s">
        <v>4703</v>
      </c>
      <c r="J367" s="24" t="s">
        <v>4704</v>
      </c>
      <c r="K367" s="24" t="s">
        <v>4705</v>
      </c>
      <c r="L367" s="24" t="s">
        <v>4706</v>
      </c>
      <c r="M367" s="24" t="s">
        <v>4707</v>
      </c>
      <c r="Y367" s="30" t="str">
        <f t="shared" ref="Y367:AQ367" si="367">IF(ISTEXT(E367), TEXT($A367,"000")&amp;E367,"")</f>
        <v>332_1.jpg</v>
      </c>
      <c r="Z367" s="30" t="str">
        <f t="shared" si="367"/>
        <v>332_2.jpg</v>
      </c>
      <c r="AA367" s="30" t="str">
        <f t="shared" si="367"/>
        <v>332_3.jpg</v>
      </c>
      <c r="AB367" s="30" t="str">
        <f t="shared" si="367"/>
        <v>332_4.jpg</v>
      </c>
      <c r="AC367" s="30" t="str">
        <f t="shared" si="367"/>
        <v>332_5.jpg</v>
      </c>
      <c r="AD367" s="30" t="str">
        <f t="shared" si="367"/>
        <v>332_6.jpg</v>
      </c>
      <c r="AE367" s="30" t="str">
        <f t="shared" si="367"/>
        <v>332_7.jpg</v>
      </c>
      <c r="AF367" s="30" t="str">
        <f t="shared" si="367"/>
        <v>332_8.jpg</v>
      </c>
      <c r="AG367" s="30" t="str">
        <f t="shared" si="367"/>
        <v>332_9.jpg</v>
      </c>
      <c r="AH367" s="30" t="str">
        <f t="shared" si="367"/>
        <v/>
      </c>
      <c r="AI367" s="30" t="str">
        <f t="shared" si="367"/>
        <v/>
      </c>
      <c r="AJ367" s="30" t="str">
        <f t="shared" si="367"/>
        <v/>
      </c>
      <c r="AK367" s="30" t="str">
        <f t="shared" si="367"/>
        <v/>
      </c>
      <c r="AL367" s="30" t="str">
        <f t="shared" si="367"/>
        <v/>
      </c>
      <c r="AM367" s="30" t="str">
        <f t="shared" si="367"/>
        <v/>
      </c>
      <c r="AN367" s="30" t="str">
        <f t="shared" si="367"/>
        <v/>
      </c>
      <c r="AO367" s="30" t="str">
        <f t="shared" si="367"/>
        <v/>
      </c>
      <c r="AP367" s="30" t="str">
        <f t="shared" si="367"/>
        <v/>
      </c>
      <c r="AQ367" s="30" t="str">
        <f t="shared" si="367"/>
        <v/>
      </c>
    </row>
    <row r="368" ht="15.75" customHeight="1">
      <c r="A368" s="21">
        <v>333.0</v>
      </c>
      <c r="B368" s="29">
        <f t="shared" si="2"/>
        <v>333</v>
      </c>
      <c r="C368" s="20"/>
      <c r="D368" s="28">
        <v>9.0</v>
      </c>
      <c r="E368" s="24" t="s">
        <v>4699</v>
      </c>
      <c r="F368" s="24" t="s">
        <v>4700</v>
      </c>
      <c r="G368" s="24" t="s">
        <v>4701</v>
      </c>
      <c r="H368" s="24" t="s">
        <v>4702</v>
      </c>
      <c r="I368" s="24" t="s">
        <v>4703</v>
      </c>
      <c r="J368" s="24" t="s">
        <v>4704</v>
      </c>
      <c r="K368" s="24" t="s">
        <v>4705</v>
      </c>
      <c r="L368" s="24" t="s">
        <v>4706</v>
      </c>
      <c r="M368" s="24" t="s">
        <v>4707</v>
      </c>
      <c r="Y368" s="30" t="str">
        <f t="shared" ref="Y368:AQ368" si="368">IF(ISTEXT(E368), TEXT($A368,"000")&amp;E368,"")</f>
        <v>333_1.jpg</v>
      </c>
      <c r="Z368" s="30" t="str">
        <f t="shared" si="368"/>
        <v>333_2.jpg</v>
      </c>
      <c r="AA368" s="30" t="str">
        <f t="shared" si="368"/>
        <v>333_3.jpg</v>
      </c>
      <c r="AB368" s="30" t="str">
        <f t="shared" si="368"/>
        <v>333_4.jpg</v>
      </c>
      <c r="AC368" s="30" t="str">
        <f t="shared" si="368"/>
        <v>333_5.jpg</v>
      </c>
      <c r="AD368" s="30" t="str">
        <f t="shared" si="368"/>
        <v>333_6.jpg</v>
      </c>
      <c r="AE368" s="30" t="str">
        <f t="shared" si="368"/>
        <v>333_7.jpg</v>
      </c>
      <c r="AF368" s="30" t="str">
        <f t="shared" si="368"/>
        <v>333_8.jpg</v>
      </c>
      <c r="AG368" s="30" t="str">
        <f t="shared" si="368"/>
        <v>333_9.jpg</v>
      </c>
      <c r="AH368" s="30" t="str">
        <f t="shared" si="368"/>
        <v/>
      </c>
      <c r="AI368" s="30" t="str">
        <f t="shared" si="368"/>
        <v/>
      </c>
      <c r="AJ368" s="30" t="str">
        <f t="shared" si="368"/>
        <v/>
      </c>
      <c r="AK368" s="30" t="str">
        <f t="shared" si="368"/>
        <v/>
      </c>
      <c r="AL368" s="30" t="str">
        <f t="shared" si="368"/>
        <v/>
      </c>
      <c r="AM368" s="30" t="str">
        <f t="shared" si="368"/>
        <v/>
      </c>
      <c r="AN368" s="30" t="str">
        <f t="shared" si="368"/>
        <v/>
      </c>
      <c r="AO368" s="30" t="str">
        <f t="shared" si="368"/>
        <v/>
      </c>
      <c r="AP368" s="30" t="str">
        <f t="shared" si="368"/>
        <v/>
      </c>
      <c r="AQ368" s="30" t="str">
        <f t="shared" si="368"/>
        <v/>
      </c>
    </row>
    <row r="369" ht="15.75" customHeight="1">
      <c r="A369" s="20">
        <v>346.0</v>
      </c>
      <c r="B369" s="29">
        <f t="shared" si="2"/>
        <v>346</v>
      </c>
      <c r="D369" s="28">
        <v>9.0</v>
      </c>
      <c r="E369" s="24" t="s">
        <v>4699</v>
      </c>
      <c r="F369" s="24" t="s">
        <v>4700</v>
      </c>
      <c r="G369" s="24" t="s">
        <v>4701</v>
      </c>
      <c r="H369" s="24" t="s">
        <v>4702</v>
      </c>
      <c r="I369" s="24" t="s">
        <v>4703</v>
      </c>
      <c r="J369" s="24" t="s">
        <v>4704</v>
      </c>
      <c r="K369" s="24" t="s">
        <v>4705</v>
      </c>
      <c r="L369" s="24" t="s">
        <v>4706</v>
      </c>
      <c r="M369" s="24" t="s">
        <v>4707</v>
      </c>
      <c r="Y369" s="30" t="str">
        <f t="shared" ref="Y369:AQ369" si="369">IF(ISTEXT(E369), TEXT($A369,"000")&amp;E369,"")</f>
        <v>346_1.jpg</v>
      </c>
      <c r="Z369" s="30" t="str">
        <f t="shared" si="369"/>
        <v>346_2.jpg</v>
      </c>
      <c r="AA369" s="30" t="str">
        <f t="shared" si="369"/>
        <v>346_3.jpg</v>
      </c>
      <c r="AB369" s="30" t="str">
        <f t="shared" si="369"/>
        <v>346_4.jpg</v>
      </c>
      <c r="AC369" s="30" t="str">
        <f t="shared" si="369"/>
        <v>346_5.jpg</v>
      </c>
      <c r="AD369" s="30" t="str">
        <f t="shared" si="369"/>
        <v>346_6.jpg</v>
      </c>
      <c r="AE369" s="30" t="str">
        <f t="shared" si="369"/>
        <v>346_7.jpg</v>
      </c>
      <c r="AF369" s="30" t="str">
        <f t="shared" si="369"/>
        <v>346_8.jpg</v>
      </c>
      <c r="AG369" s="30" t="str">
        <f t="shared" si="369"/>
        <v>346_9.jpg</v>
      </c>
      <c r="AH369" s="30" t="str">
        <f t="shared" si="369"/>
        <v/>
      </c>
      <c r="AI369" s="30" t="str">
        <f t="shared" si="369"/>
        <v/>
      </c>
      <c r="AJ369" s="30" t="str">
        <f t="shared" si="369"/>
        <v/>
      </c>
      <c r="AK369" s="30" t="str">
        <f t="shared" si="369"/>
        <v/>
      </c>
      <c r="AL369" s="30" t="str">
        <f t="shared" si="369"/>
        <v/>
      </c>
      <c r="AM369" s="30" t="str">
        <f t="shared" si="369"/>
        <v/>
      </c>
      <c r="AN369" s="30" t="str">
        <f t="shared" si="369"/>
        <v/>
      </c>
      <c r="AO369" s="30" t="str">
        <f t="shared" si="369"/>
        <v/>
      </c>
      <c r="AP369" s="30" t="str">
        <f t="shared" si="369"/>
        <v/>
      </c>
      <c r="AQ369" s="30" t="str">
        <f t="shared" si="369"/>
        <v/>
      </c>
    </row>
    <row r="370" ht="15.75" customHeight="1">
      <c r="A370" s="20">
        <v>370.0</v>
      </c>
      <c r="B370" s="29">
        <f t="shared" si="2"/>
        <v>370</v>
      </c>
      <c r="D370" s="28">
        <v>9.0</v>
      </c>
      <c r="E370" s="24" t="s">
        <v>4699</v>
      </c>
      <c r="F370" s="24" t="s">
        <v>4700</v>
      </c>
      <c r="G370" s="24" t="s">
        <v>4701</v>
      </c>
      <c r="H370" s="24" t="s">
        <v>4702</v>
      </c>
      <c r="I370" s="24" t="s">
        <v>4703</v>
      </c>
      <c r="J370" s="24" t="s">
        <v>4704</v>
      </c>
      <c r="K370" s="24" t="s">
        <v>4705</v>
      </c>
      <c r="L370" s="24" t="s">
        <v>4706</v>
      </c>
      <c r="M370" s="24" t="s">
        <v>4707</v>
      </c>
      <c r="Y370" s="30" t="str">
        <f t="shared" ref="Y370:AQ370" si="370">IF(ISTEXT(E370), TEXT($A370,"000")&amp;E370,"")</f>
        <v>370_1.jpg</v>
      </c>
      <c r="Z370" s="30" t="str">
        <f t="shared" si="370"/>
        <v>370_2.jpg</v>
      </c>
      <c r="AA370" s="30" t="str">
        <f t="shared" si="370"/>
        <v>370_3.jpg</v>
      </c>
      <c r="AB370" s="30" t="str">
        <f t="shared" si="370"/>
        <v>370_4.jpg</v>
      </c>
      <c r="AC370" s="30" t="str">
        <f t="shared" si="370"/>
        <v>370_5.jpg</v>
      </c>
      <c r="AD370" s="30" t="str">
        <f t="shared" si="370"/>
        <v>370_6.jpg</v>
      </c>
      <c r="AE370" s="30" t="str">
        <f t="shared" si="370"/>
        <v>370_7.jpg</v>
      </c>
      <c r="AF370" s="30" t="str">
        <f t="shared" si="370"/>
        <v>370_8.jpg</v>
      </c>
      <c r="AG370" s="30" t="str">
        <f t="shared" si="370"/>
        <v>370_9.jpg</v>
      </c>
      <c r="AH370" s="30" t="str">
        <f t="shared" si="370"/>
        <v/>
      </c>
      <c r="AI370" s="30" t="str">
        <f t="shared" si="370"/>
        <v/>
      </c>
      <c r="AJ370" s="30" t="str">
        <f t="shared" si="370"/>
        <v/>
      </c>
      <c r="AK370" s="30" t="str">
        <f t="shared" si="370"/>
        <v/>
      </c>
      <c r="AL370" s="30" t="str">
        <f t="shared" si="370"/>
        <v/>
      </c>
      <c r="AM370" s="30" t="str">
        <f t="shared" si="370"/>
        <v/>
      </c>
      <c r="AN370" s="30" t="str">
        <f t="shared" si="370"/>
        <v/>
      </c>
      <c r="AO370" s="30" t="str">
        <f t="shared" si="370"/>
        <v/>
      </c>
      <c r="AP370" s="30" t="str">
        <f t="shared" si="370"/>
        <v/>
      </c>
      <c r="AQ370" s="30" t="str">
        <f t="shared" si="370"/>
        <v/>
      </c>
    </row>
    <row r="371" ht="15.75" customHeight="1">
      <c r="A371" s="20">
        <v>372.0</v>
      </c>
      <c r="B371" s="29">
        <f t="shared" si="2"/>
        <v>372</v>
      </c>
      <c r="D371" s="28">
        <v>9.0</v>
      </c>
      <c r="E371" s="24" t="s">
        <v>4699</v>
      </c>
      <c r="F371" s="24" t="s">
        <v>4700</v>
      </c>
      <c r="G371" s="24" t="s">
        <v>4701</v>
      </c>
      <c r="H371" s="24" t="s">
        <v>4702</v>
      </c>
      <c r="I371" s="24" t="s">
        <v>4703</v>
      </c>
      <c r="J371" s="24" t="s">
        <v>4704</v>
      </c>
      <c r="K371" s="24" t="s">
        <v>4705</v>
      </c>
      <c r="L371" s="24" t="s">
        <v>4706</v>
      </c>
      <c r="M371" s="24" t="s">
        <v>4707</v>
      </c>
      <c r="Y371" s="30" t="str">
        <f t="shared" ref="Y371:AQ371" si="371">IF(ISTEXT(E371), TEXT($A371,"000")&amp;E371,"")</f>
        <v>372_1.jpg</v>
      </c>
      <c r="Z371" s="30" t="str">
        <f t="shared" si="371"/>
        <v>372_2.jpg</v>
      </c>
      <c r="AA371" s="30" t="str">
        <f t="shared" si="371"/>
        <v>372_3.jpg</v>
      </c>
      <c r="AB371" s="30" t="str">
        <f t="shared" si="371"/>
        <v>372_4.jpg</v>
      </c>
      <c r="AC371" s="30" t="str">
        <f t="shared" si="371"/>
        <v>372_5.jpg</v>
      </c>
      <c r="AD371" s="30" t="str">
        <f t="shared" si="371"/>
        <v>372_6.jpg</v>
      </c>
      <c r="AE371" s="30" t="str">
        <f t="shared" si="371"/>
        <v>372_7.jpg</v>
      </c>
      <c r="AF371" s="30" t="str">
        <f t="shared" si="371"/>
        <v>372_8.jpg</v>
      </c>
      <c r="AG371" s="30" t="str">
        <f t="shared" si="371"/>
        <v>372_9.jpg</v>
      </c>
      <c r="AH371" s="30" t="str">
        <f t="shared" si="371"/>
        <v/>
      </c>
      <c r="AI371" s="30" t="str">
        <f t="shared" si="371"/>
        <v/>
      </c>
      <c r="AJ371" s="30" t="str">
        <f t="shared" si="371"/>
        <v/>
      </c>
      <c r="AK371" s="30" t="str">
        <f t="shared" si="371"/>
        <v/>
      </c>
      <c r="AL371" s="30" t="str">
        <f t="shared" si="371"/>
        <v/>
      </c>
      <c r="AM371" s="30" t="str">
        <f t="shared" si="371"/>
        <v/>
      </c>
      <c r="AN371" s="30" t="str">
        <f t="shared" si="371"/>
        <v/>
      </c>
      <c r="AO371" s="30" t="str">
        <f t="shared" si="371"/>
        <v/>
      </c>
      <c r="AP371" s="30" t="str">
        <f t="shared" si="371"/>
        <v/>
      </c>
      <c r="AQ371" s="30" t="str">
        <f t="shared" si="371"/>
        <v/>
      </c>
    </row>
    <row r="372" ht="15.75" customHeight="1">
      <c r="A372" s="20">
        <v>375.0</v>
      </c>
      <c r="B372" s="29">
        <f t="shared" si="2"/>
        <v>375</v>
      </c>
      <c r="D372" s="28">
        <v>9.0</v>
      </c>
      <c r="E372" s="24" t="s">
        <v>4699</v>
      </c>
      <c r="F372" s="24" t="s">
        <v>4700</v>
      </c>
      <c r="G372" s="24" t="s">
        <v>4701</v>
      </c>
      <c r="H372" s="24" t="s">
        <v>4702</v>
      </c>
      <c r="I372" s="24" t="s">
        <v>4703</v>
      </c>
      <c r="J372" s="24" t="s">
        <v>4704</v>
      </c>
      <c r="K372" s="24" t="s">
        <v>4705</v>
      </c>
      <c r="L372" s="24" t="s">
        <v>4706</v>
      </c>
      <c r="M372" s="24" t="s">
        <v>4707</v>
      </c>
      <c r="Y372" s="30" t="str">
        <f t="shared" ref="Y372:AQ372" si="372">IF(ISTEXT(E372), TEXT($A372,"000")&amp;E372,"")</f>
        <v>375_1.jpg</v>
      </c>
      <c r="Z372" s="30" t="str">
        <f t="shared" si="372"/>
        <v>375_2.jpg</v>
      </c>
      <c r="AA372" s="30" t="str">
        <f t="shared" si="372"/>
        <v>375_3.jpg</v>
      </c>
      <c r="AB372" s="30" t="str">
        <f t="shared" si="372"/>
        <v>375_4.jpg</v>
      </c>
      <c r="AC372" s="30" t="str">
        <f t="shared" si="372"/>
        <v>375_5.jpg</v>
      </c>
      <c r="AD372" s="30" t="str">
        <f t="shared" si="372"/>
        <v>375_6.jpg</v>
      </c>
      <c r="AE372" s="30" t="str">
        <f t="shared" si="372"/>
        <v>375_7.jpg</v>
      </c>
      <c r="AF372" s="30" t="str">
        <f t="shared" si="372"/>
        <v>375_8.jpg</v>
      </c>
      <c r="AG372" s="30" t="str">
        <f t="shared" si="372"/>
        <v>375_9.jpg</v>
      </c>
      <c r="AH372" s="30" t="str">
        <f t="shared" si="372"/>
        <v/>
      </c>
      <c r="AI372" s="30" t="str">
        <f t="shared" si="372"/>
        <v/>
      </c>
      <c r="AJ372" s="30" t="str">
        <f t="shared" si="372"/>
        <v/>
      </c>
      <c r="AK372" s="30" t="str">
        <f t="shared" si="372"/>
        <v/>
      </c>
      <c r="AL372" s="30" t="str">
        <f t="shared" si="372"/>
        <v/>
      </c>
      <c r="AM372" s="30" t="str">
        <f t="shared" si="372"/>
        <v/>
      </c>
      <c r="AN372" s="30" t="str">
        <f t="shared" si="372"/>
        <v/>
      </c>
      <c r="AO372" s="30" t="str">
        <f t="shared" si="372"/>
        <v/>
      </c>
      <c r="AP372" s="30" t="str">
        <f t="shared" si="372"/>
        <v/>
      </c>
      <c r="AQ372" s="30" t="str">
        <f t="shared" si="372"/>
        <v/>
      </c>
    </row>
    <row r="373" ht="15.75" customHeight="1">
      <c r="A373" s="20">
        <v>377.0</v>
      </c>
      <c r="B373" s="29">
        <f t="shared" si="2"/>
        <v>377</v>
      </c>
      <c r="D373" s="31">
        <v>9.0</v>
      </c>
      <c r="E373" s="24" t="s">
        <v>4699</v>
      </c>
      <c r="F373" s="24" t="s">
        <v>4700</v>
      </c>
      <c r="G373" s="24" t="s">
        <v>4701</v>
      </c>
      <c r="H373" s="24" t="s">
        <v>4702</v>
      </c>
      <c r="I373" s="24" t="s">
        <v>4703</v>
      </c>
      <c r="J373" s="24" t="s">
        <v>4704</v>
      </c>
      <c r="K373" s="24" t="s">
        <v>4705</v>
      </c>
      <c r="L373" s="24" t="s">
        <v>4706</v>
      </c>
      <c r="M373" s="24" t="s">
        <v>4707</v>
      </c>
      <c r="Y373" s="30" t="str">
        <f t="shared" ref="Y373:AQ373" si="373">IF(ISTEXT(E373), TEXT($A373,"000")&amp;E373,"")</f>
        <v>377_1.jpg</v>
      </c>
      <c r="Z373" s="30" t="str">
        <f t="shared" si="373"/>
        <v>377_2.jpg</v>
      </c>
      <c r="AA373" s="30" t="str">
        <f t="shared" si="373"/>
        <v>377_3.jpg</v>
      </c>
      <c r="AB373" s="30" t="str">
        <f t="shared" si="373"/>
        <v>377_4.jpg</v>
      </c>
      <c r="AC373" s="30" t="str">
        <f t="shared" si="373"/>
        <v>377_5.jpg</v>
      </c>
      <c r="AD373" s="30" t="str">
        <f t="shared" si="373"/>
        <v>377_6.jpg</v>
      </c>
      <c r="AE373" s="30" t="str">
        <f t="shared" si="373"/>
        <v>377_7.jpg</v>
      </c>
      <c r="AF373" s="30" t="str">
        <f t="shared" si="373"/>
        <v>377_8.jpg</v>
      </c>
      <c r="AG373" s="30" t="str">
        <f t="shared" si="373"/>
        <v>377_9.jpg</v>
      </c>
      <c r="AH373" s="30" t="str">
        <f t="shared" si="373"/>
        <v/>
      </c>
      <c r="AI373" s="30" t="str">
        <f t="shared" si="373"/>
        <v/>
      </c>
      <c r="AJ373" s="30" t="str">
        <f t="shared" si="373"/>
        <v/>
      </c>
      <c r="AK373" s="30" t="str">
        <f t="shared" si="373"/>
        <v/>
      </c>
      <c r="AL373" s="30" t="str">
        <f t="shared" si="373"/>
        <v/>
      </c>
      <c r="AM373" s="30" t="str">
        <f t="shared" si="373"/>
        <v/>
      </c>
      <c r="AN373" s="30" t="str">
        <f t="shared" si="373"/>
        <v/>
      </c>
      <c r="AO373" s="30" t="str">
        <f t="shared" si="373"/>
        <v/>
      </c>
      <c r="AP373" s="30" t="str">
        <f t="shared" si="373"/>
        <v/>
      </c>
      <c r="AQ373" s="30" t="str">
        <f t="shared" si="373"/>
        <v/>
      </c>
    </row>
    <row r="374" ht="15.75" customHeight="1">
      <c r="A374" s="20">
        <v>389.0</v>
      </c>
      <c r="B374" s="29">
        <f t="shared" si="2"/>
        <v>389</v>
      </c>
      <c r="D374" s="31">
        <v>9.0</v>
      </c>
      <c r="E374" s="24" t="s">
        <v>4699</v>
      </c>
      <c r="F374" s="24" t="s">
        <v>4700</v>
      </c>
      <c r="G374" s="24" t="s">
        <v>4701</v>
      </c>
      <c r="H374" s="24" t="s">
        <v>4702</v>
      </c>
      <c r="I374" s="24" t="s">
        <v>4703</v>
      </c>
      <c r="J374" s="24" t="s">
        <v>4704</v>
      </c>
      <c r="K374" s="24" t="s">
        <v>4705</v>
      </c>
      <c r="L374" s="24" t="s">
        <v>4706</v>
      </c>
      <c r="M374" s="24" t="s">
        <v>4707</v>
      </c>
      <c r="Y374" s="30" t="str">
        <f t="shared" ref="Y374:AQ374" si="374">IF(ISTEXT(E374), TEXT($A374,"000")&amp;E374,"")</f>
        <v>389_1.jpg</v>
      </c>
      <c r="Z374" s="30" t="str">
        <f t="shared" si="374"/>
        <v>389_2.jpg</v>
      </c>
      <c r="AA374" s="30" t="str">
        <f t="shared" si="374"/>
        <v>389_3.jpg</v>
      </c>
      <c r="AB374" s="30" t="str">
        <f t="shared" si="374"/>
        <v>389_4.jpg</v>
      </c>
      <c r="AC374" s="30" t="str">
        <f t="shared" si="374"/>
        <v>389_5.jpg</v>
      </c>
      <c r="AD374" s="30" t="str">
        <f t="shared" si="374"/>
        <v>389_6.jpg</v>
      </c>
      <c r="AE374" s="30" t="str">
        <f t="shared" si="374"/>
        <v>389_7.jpg</v>
      </c>
      <c r="AF374" s="30" t="str">
        <f t="shared" si="374"/>
        <v>389_8.jpg</v>
      </c>
      <c r="AG374" s="30" t="str">
        <f t="shared" si="374"/>
        <v>389_9.jpg</v>
      </c>
      <c r="AH374" s="30" t="str">
        <f t="shared" si="374"/>
        <v/>
      </c>
      <c r="AI374" s="30" t="str">
        <f t="shared" si="374"/>
        <v/>
      </c>
      <c r="AJ374" s="30" t="str">
        <f t="shared" si="374"/>
        <v/>
      </c>
      <c r="AK374" s="30" t="str">
        <f t="shared" si="374"/>
        <v/>
      </c>
      <c r="AL374" s="30" t="str">
        <f t="shared" si="374"/>
        <v/>
      </c>
      <c r="AM374" s="30" t="str">
        <f t="shared" si="374"/>
        <v/>
      </c>
      <c r="AN374" s="30" t="str">
        <f t="shared" si="374"/>
        <v/>
      </c>
      <c r="AO374" s="30" t="str">
        <f t="shared" si="374"/>
        <v/>
      </c>
      <c r="AP374" s="30" t="str">
        <f t="shared" si="374"/>
        <v/>
      </c>
      <c r="AQ374" s="30" t="str">
        <f t="shared" si="374"/>
        <v/>
      </c>
    </row>
    <row r="375" ht="15.75" customHeight="1">
      <c r="A375" s="20">
        <v>568.0</v>
      </c>
      <c r="B375" s="29">
        <f t="shared" si="2"/>
        <v>568</v>
      </c>
      <c r="D375" s="31">
        <v>9.0</v>
      </c>
      <c r="E375" s="24" t="s">
        <v>4699</v>
      </c>
      <c r="F375" s="24" t="s">
        <v>4700</v>
      </c>
      <c r="G375" s="24" t="s">
        <v>4701</v>
      </c>
      <c r="H375" s="24" t="s">
        <v>4702</v>
      </c>
      <c r="I375" s="24" t="s">
        <v>4703</v>
      </c>
      <c r="J375" s="24" t="s">
        <v>4704</v>
      </c>
      <c r="K375" s="24" t="s">
        <v>4705</v>
      </c>
      <c r="L375" s="24" t="s">
        <v>4706</v>
      </c>
      <c r="M375" s="24" t="s">
        <v>4707</v>
      </c>
      <c r="Y375" s="30" t="str">
        <f t="shared" ref="Y375:AQ375" si="375">IF(ISTEXT(E375), TEXT($A375,"000")&amp;E375,"")</f>
        <v>568_1.jpg</v>
      </c>
      <c r="Z375" s="30" t="str">
        <f t="shared" si="375"/>
        <v>568_2.jpg</v>
      </c>
      <c r="AA375" s="30" t="str">
        <f t="shared" si="375"/>
        <v>568_3.jpg</v>
      </c>
      <c r="AB375" s="30" t="str">
        <f t="shared" si="375"/>
        <v>568_4.jpg</v>
      </c>
      <c r="AC375" s="30" t="str">
        <f t="shared" si="375"/>
        <v>568_5.jpg</v>
      </c>
      <c r="AD375" s="30" t="str">
        <f t="shared" si="375"/>
        <v>568_6.jpg</v>
      </c>
      <c r="AE375" s="30" t="str">
        <f t="shared" si="375"/>
        <v>568_7.jpg</v>
      </c>
      <c r="AF375" s="30" t="str">
        <f t="shared" si="375"/>
        <v>568_8.jpg</v>
      </c>
      <c r="AG375" s="30" t="str">
        <f t="shared" si="375"/>
        <v>568_9.jpg</v>
      </c>
      <c r="AH375" s="30" t="str">
        <f t="shared" si="375"/>
        <v/>
      </c>
      <c r="AI375" s="30" t="str">
        <f t="shared" si="375"/>
        <v/>
      </c>
      <c r="AJ375" s="30" t="str">
        <f t="shared" si="375"/>
        <v/>
      </c>
      <c r="AK375" s="30" t="str">
        <f t="shared" si="375"/>
        <v/>
      </c>
      <c r="AL375" s="30" t="str">
        <f t="shared" si="375"/>
        <v/>
      </c>
      <c r="AM375" s="30" t="str">
        <f t="shared" si="375"/>
        <v/>
      </c>
      <c r="AN375" s="30" t="str">
        <f t="shared" si="375"/>
        <v/>
      </c>
      <c r="AO375" s="30" t="str">
        <f t="shared" si="375"/>
        <v/>
      </c>
      <c r="AP375" s="30" t="str">
        <f t="shared" si="375"/>
        <v/>
      </c>
      <c r="AQ375" s="30" t="str">
        <f t="shared" si="375"/>
        <v/>
      </c>
    </row>
    <row r="376" ht="15.75" customHeight="1">
      <c r="A376" s="21">
        <v>56.0</v>
      </c>
      <c r="B376" s="29">
        <f t="shared" si="2"/>
        <v>56</v>
      </c>
      <c r="C376" s="20" t="s">
        <v>463</v>
      </c>
      <c r="D376" s="28">
        <v>10.0</v>
      </c>
      <c r="E376" s="24" t="s">
        <v>4699</v>
      </c>
      <c r="F376" s="24" t="s">
        <v>4700</v>
      </c>
      <c r="G376" s="24" t="s">
        <v>4701</v>
      </c>
      <c r="H376" s="24" t="s">
        <v>4702</v>
      </c>
      <c r="I376" s="24" t="s">
        <v>4703</v>
      </c>
      <c r="J376" s="24" t="s">
        <v>4704</v>
      </c>
      <c r="K376" s="24" t="s">
        <v>4705</v>
      </c>
      <c r="L376" s="24" t="s">
        <v>4706</v>
      </c>
      <c r="M376" s="24" t="s">
        <v>4707</v>
      </c>
      <c r="N376" s="24" t="s">
        <v>4708</v>
      </c>
      <c r="Y376" s="30" t="str">
        <f t="shared" ref="Y376:AQ376" si="376">IF(ISTEXT(E376), TEXT($A376,"000")&amp;E376,"")</f>
        <v>056_1.jpg</v>
      </c>
      <c r="Z376" s="30" t="str">
        <f t="shared" si="376"/>
        <v>056_2.jpg</v>
      </c>
      <c r="AA376" s="30" t="str">
        <f t="shared" si="376"/>
        <v>056_3.jpg</v>
      </c>
      <c r="AB376" s="30" t="str">
        <f t="shared" si="376"/>
        <v>056_4.jpg</v>
      </c>
      <c r="AC376" s="30" t="str">
        <f t="shared" si="376"/>
        <v>056_5.jpg</v>
      </c>
      <c r="AD376" s="30" t="str">
        <f t="shared" si="376"/>
        <v>056_6.jpg</v>
      </c>
      <c r="AE376" s="30" t="str">
        <f t="shared" si="376"/>
        <v>056_7.jpg</v>
      </c>
      <c r="AF376" s="30" t="str">
        <f t="shared" si="376"/>
        <v>056_8.jpg</v>
      </c>
      <c r="AG376" s="30" t="str">
        <f t="shared" si="376"/>
        <v>056_9.jpg</v>
      </c>
      <c r="AH376" s="30" t="str">
        <f t="shared" si="376"/>
        <v>056_10.jpg</v>
      </c>
      <c r="AI376" s="30" t="str">
        <f t="shared" si="376"/>
        <v/>
      </c>
      <c r="AJ376" s="30" t="str">
        <f t="shared" si="376"/>
        <v/>
      </c>
      <c r="AK376" s="30" t="str">
        <f t="shared" si="376"/>
        <v/>
      </c>
      <c r="AL376" s="30" t="str">
        <f t="shared" si="376"/>
        <v/>
      </c>
      <c r="AM376" s="30" t="str">
        <f t="shared" si="376"/>
        <v/>
      </c>
      <c r="AN376" s="30" t="str">
        <f t="shared" si="376"/>
        <v/>
      </c>
      <c r="AO376" s="30" t="str">
        <f t="shared" si="376"/>
        <v/>
      </c>
      <c r="AP376" s="30" t="str">
        <f t="shared" si="376"/>
        <v/>
      </c>
      <c r="AQ376" s="30" t="str">
        <f t="shared" si="376"/>
        <v/>
      </c>
    </row>
    <row r="377" ht="15.75" customHeight="1">
      <c r="A377" s="20">
        <v>174.0</v>
      </c>
      <c r="B377" s="29">
        <f t="shared" si="2"/>
        <v>174</v>
      </c>
      <c r="D377" s="28">
        <v>10.0</v>
      </c>
      <c r="E377" s="24" t="s">
        <v>4699</v>
      </c>
      <c r="F377" s="24" t="s">
        <v>4700</v>
      </c>
      <c r="G377" s="24" t="s">
        <v>4701</v>
      </c>
      <c r="H377" s="24" t="s">
        <v>4702</v>
      </c>
      <c r="I377" s="24" t="s">
        <v>4703</v>
      </c>
      <c r="J377" s="24" t="s">
        <v>4704</v>
      </c>
      <c r="K377" s="24" t="s">
        <v>4705</v>
      </c>
      <c r="L377" s="24" t="s">
        <v>4706</v>
      </c>
      <c r="M377" s="24" t="s">
        <v>4707</v>
      </c>
      <c r="N377" s="24" t="s">
        <v>4708</v>
      </c>
      <c r="Y377" s="30" t="str">
        <f t="shared" ref="Y377:AQ377" si="377">IF(ISTEXT(E377), TEXT($A377,"000")&amp;E377,"")</f>
        <v>174_1.jpg</v>
      </c>
      <c r="Z377" s="30" t="str">
        <f t="shared" si="377"/>
        <v>174_2.jpg</v>
      </c>
      <c r="AA377" s="30" t="str">
        <f t="shared" si="377"/>
        <v>174_3.jpg</v>
      </c>
      <c r="AB377" s="30" t="str">
        <f t="shared" si="377"/>
        <v>174_4.jpg</v>
      </c>
      <c r="AC377" s="30" t="str">
        <f t="shared" si="377"/>
        <v>174_5.jpg</v>
      </c>
      <c r="AD377" s="30" t="str">
        <f t="shared" si="377"/>
        <v>174_6.jpg</v>
      </c>
      <c r="AE377" s="30" t="str">
        <f t="shared" si="377"/>
        <v>174_7.jpg</v>
      </c>
      <c r="AF377" s="30" t="str">
        <f t="shared" si="377"/>
        <v>174_8.jpg</v>
      </c>
      <c r="AG377" s="30" t="str">
        <f t="shared" si="377"/>
        <v>174_9.jpg</v>
      </c>
      <c r="AH377" s="30" t="str">
        <f t="shared" si="377"/>
        <v>174_10.jpg</v>
      </c>
      <c r="AI377" s="30" t="str">
        <f t="shared" si="377"/>
        <v/>
      </c>
      <c r="AJ377" s="30" t="str">
        <f t="shared" si="377"/>
        <v/>
      </c>
      <c r="AK377" s="30" t="str">
        <f t="shared" si="377"/>
        <v/>
      </c>
      <c r="AL377" s="30" t="str">
        <f t="shared" si="377"/>
        <v/>
      </c>
      <c r="AM377" s="30" t="str">
        <f t="shared" si="377"/>
        <v/>
      </c>
      <c r="AN377" s="30" t="str">
        <f t="shared" si="377"/>
        <v/>
      </c>
      <c r="AO377" s="30" t="str">
        <f t="shared" si="377"/>
        <v/>
      </c>
      <c r="AP377" s="30" t="str">
        <f t="shared" si="377"/>
        <v/>
      </c>
      <c r="AQ377" s="30" t="str">
        <f t="shared" si="377"/>
        <v/>
      </c>
    </row>
    <row r="378" ht="15.75" customHeight="1">
      <c r="A378" s="20">
        <v>198.0</v>
      </c>
      <c r="B378" s="29">
        <f t="shared" si="2"/>
        <v>198</v>
      </c>
      <c r="D378" s="28">
        <v>10.0</v>
      </c>
      <c r="E378" s="24" t="s">
        <v>4699</v>
      </c>
      <c r="F378" s="24" t="s">
        <v>4700</v>
      </c>
      <c r="G378" s="24" t="s">
        <v>4701</v>
      </c>
      <c r="H378" s="24" t="s">
        <v>4702</v>
      </c>
      <c r="I378" s="24" t="s">
        <v>4703</v>
      </c>
      <c r="J378" s="24" t="s">
        <v>4704</v>
      </c>
      <c r="K378" s="24" t="s">
        <v>4705</v>
      </c>
      <c r="L378" s="24" t="s">
        <v>4706</v>
      </c>
      <c r="M378" s="24" t="s">
        <v>4707</v>
      </c>
      <c r="N378" s="24" t="s">
        <v>4708</v>
      </c>
      <c r="Y378" s="30" t="str">
        <f t="shared" ref="Y378:AQ378" si="378">IF(ISTEXT(E378), TEXT($A378,"000")&amp;E378,"")</f>
        <v>198_1.jpg</v>
      </c>
      <c r="Z378" s="30" t="str">
        <f t="shared" si="378"/>
        <v>198_2.jpg</v>
      </c>
      <c r="AA378" s="30" t="str">
        <f t="shared" si="378"/>
        <v>198_3.jpg</v>
      </c>
      <c r="AB378" s="30" t="str">
        <f t="shared" si="378"/>
        <v>198_4.jpg</v>
      </c>
      <c r="AC378" s="30" t="str">
        <f t="shared" si="378"/>
        <v>198_5.jpg</v>
      </c>
      <c r="AD378" s="30" t="str">
        <f t="shared" si="378"/>
        <v>198_6.jpg</v>
      </c>
      <c r="AE378" s="30" t="str">
        <f t="shared" si="378"/>
        <v>198_7.jpg</v>
      </c>
      <c r="AF378" s="30" t="str">
        <f t="shared" si="378"/>
        <v>198_8.jpg</v>
      </c>
      <c r="AG378" s="30" t="str">
        <f t="shared" si="378"/>
        <v>198_9.jpg</v>
      </c>
      <c r="AH378" s="30" t="str">
        <f t="shared" si="378"/>
        <v>198_10.jpg</v>
      </c>
      <c r="AI378" s="30" t="str">
        <f t="shared" si="378"/>
        <v/>
      </c>
      <c r="AJ378" s="30" t="str">
        <f t="shared" si="378"/>
        <v/>
      </c>
      <c r="AK378" s="30" t="str">
        <f t="shared" si="378"/>
        <v/>
      </c>
      <c r="AL378" s="30" t="str">
        <f t="shared" si="378"/>
        <v/>
      </c>
      <c r="AM378" s="30" t="str">
        <f t="shared" si="378"/>
        <v/>
      </c>
      <c r="AN378" s="30" t="str">
        <f t="shared" si="378"/>
        <v/>
      </c>
      <c r="AO378" s="30" t="str">
        <f t="shared" si="378"/>
        <v/>
      </c>
      <c r="AP378" s="30" t="str">
        <f t="shared" si="378"/>
        <v/>
      </c>
      <c r="AQ378" s="30" t="str">
        <f t="shared" si="378"/>
        <v/>
      </c>
    </row>
    <row r="379" ht="15.75" customHeight="1">
      <c r="A379" s="20">
        <v>283.0</v>
      </c>
      <c r="B379" s="29">
        <f t="shared" si="2"/>
        <v>283</v>
      </c>
      <c r="D379" s="28">
        <v>10.0</v>
      </c>
      <c r="E379" s="24" t="s">
        <v>4699</v>
      </c>
      <c r="F379" s="24" t="s">
        <v>4700</v>
      </c>
      <c r="G379" s="24" t="s">
        <v>4701</v>
      </c>
      <c r="H379" s="24" t="s">
        <v>4702</v>
      </c>
      <c r="I379" s="24" t="s">
        <v>4703</v>
      </c>
      <c r="J379" s="24" t="s">
        <v>4704</v>
      </c>
      <c r="K379" s="24" t="s">
        <v>4705</v>
      </c>
      <c r="L379" s="24" t="s">
        <v>4706</v>
      </c>
      <c r="M379" s="24" t="s">
        <v>4707</v>
      </c>
      <c r="N379" s="24" t="s">
        <v>4708</v>
      </c>
      <c r="Y379" s="30" t="str">
        <f t="shared" ref="Y379:AQ379" si="379">IF(ISTEXT(E379), TEXT($A379,"000")&amp;E379,"")</f>
        <v>283_1.jpg</v>
      </c>
      <c r="Z379" s="30" t="str">
        <f t="shared" si="379"/>
        <v>283_2.jpg</v>
      </c>
      <c r="AA379" s="30" t="str">
        <f t="shared" si="379"/>
        <v>283_3.jpg</v>
      </c>
      <c r="AB379" s="30" t="str">
        <f t="shared" si="379"/>
        <v>283_4.jpg</v>
      </c>
      <c r="AC379" s="30" t="str">
        <f t="shared" si="379"/>
        <v>283_5.jpg</v>
      </c>
      <c r="AD379" s="30" t="str">
        <f t="shared" si="379"/>
        <v>283_6.jpg</v>
      </c>
      <c r="AE379" s="30" t="str">
        <f t="shared" si="379"/>
        <v>283_7.jpg</v>
      </c>
      <c r="AF379" s="30" t="str">
        <f t="shared" si="379"/>
        <v>283_8.jpg</v>
      </c>
      <c r="AG379" s="30" t="str">
        <f t="shared" si="379"/>
        <v>283_9.jpg</v>
      </c>
      <c r="AH379" s="30" t="str">
        <f t="shared" si="379"/>
        <v>283_10.jpg</v>
      </c>
      <c r="AI379" s="30" t="str">
        <f t="shared" si="379"/>
        <v/>
      </c>
      <c r="AJ379" s="30" t="str">
        <f t="shared" si="379"/>
        <v/>
      </c>
      <c r="AK379" s="30" t="str">
        <f t="shared" si="379"/>
        <v/>
      </c>
      <c r="AL379" s="30" t="str">
        <f t="shared" si="379"/>
        <v/>
      </c>
      <c r="AM379" s="30" t="str">
        <f t="shared" si="379"/>
        <v/>
      </c>
      <c r="AN379" s="30" t="str">
        <f t="shared" si="379"/>
        <v/>
      </c>
      <c r="AO379" s="30" t="str">
        <f t="shared" si="379"/>
        <v/>
      </c>
      <c r="AP379" s="30" t="str">
        <f t="shared" si="379"/>
        <v/>
      </c>
      <c r="AQ379" s="30" t="str">
        <f t="shared" si="379"/>
        <v/>
      </c>
    </row>
    <row r="380" ht="15.75" customHeight="1">
      <c r="A380" s="20">
        <v>329.0</v>
      </c>
      <c r="B380" s="29">
        <f t="shared" si="2"/>
        <v>329</v>
      </c>
      <c r="D380" s="28">
        <v>10.0</v>
      </c>
      <c r="E380" s="24" t="s">
        <v>4699</v>
      </c>
      <c r="F380" s="24" t="s">
        <v>4700</v>
      </c>
      <c r="G380" s="24" t="s">
        <v>4701</v>
      </c>
      <c r="H380" s="24" t="s">
        <v>4702</v>
      </c>
      <c r="I380" s="24" t="s">
        <v>4703</v>
      </c>
      <c r="J380" s="24" t="s">
        <v>4704</v>
      </c>
      <c r="K380" s="24" t="s">
        <v>4705</v>
      </c>
      <c r="L380" s="24" t="s">
        <v>4706</v>
      </c>
      <c r="M380" s="24" t="s">
        <v>4707</v>
      </c>
      <c r="N380" s="24" t="s">
        <v>4708</v>
      </c>
      <c r="Y380" s="30" t="str">
        <f t="shared" ref="Y380:AQ380" si="380">IF(ISTEXT(E380), TEXT($A380,"000")&amp;E380,"")</f>
        <v>329_1.jpg</v>
      </c>
      <c r="Z380" s="30" t="str">
        <f t="shared" si="380"/>
        <v>329_2.jpg</v>
      </c>
      <c r="AA380" s="30" t="str">
        <f t="shared" si="380"/>
        <v>329_3.jpg</v>
      </c>
      <c r="AB380" s="30" t="str">
        <f t="shared" si="380"/>
        <v>329_4.jpg</v>
      </c>
      <c r="AC380" s="30" t="str">
        <f t="shared" si="380"/>
        <v>329_5.jpg</v>
      </c>
      <c r="AD380" s="30" t="str">
        <f t="shared" si="380"/>
        <v>329_6.jpg</v>
      </c>
      <c r="AE380" s="30" t="str">
        <f t="shared" si="380"/>
        <v>329_7.jpg</v>
      </c>
      <c r="AF380" s="30" t="str">
        <f t="shared" si="380"/>
        <v>329_8.jpg</v>
      </c>
      <c r="AG380" s="30" t="str">
        <f t="shared" si="380"/>
        <v>329_9.jpg</v>
      </c>
      <c r="AH380" s="30" t="str">
        <f t="shared" si="380"/>
        <v>329_10.jpg</v>
      </c>
      <c r="AI380" s="30" t="str">
        <f t="shared" si="380"/>
        <v/>
      </c>
      <c r="AJ380" s="30" t="str">
        <f t="shared" si="380"/>
        <v/>
      </c>
      <c r="AK380" s="30" t="str">
        <f t="shared" si="380"/>
        <v/>
      </c>
      <c r="AL380" s="30" t="str">
        <f t="shared" si="380"/>
        <v/>
      </c>
      <c r="AM380" s="30" t="str">
        <f t="shared" si="380"/>
        <v/>
      </c>
      <c r="AN380" s="30" t="str">
        <f t="shared" si="380"/>
        <v/>
      </c>
      <c r="AO380" s="30" t="str">
        <f t="shared" si="380"/>
        <v/>
      </c>
      <c r="AP380" s="30" t="str">
        <f t="shared" si="380"/>
        <v/>
      </c>
      <c r="AQ380" s="30" t="str">
        <f t="shared" si="380"/>
        <v/>
      </c>
    </row>
    <row r="381" ht="15.75" customHeight="1">
      <c r="A381" s="20">
        <v>380.0</v>
      </c>
      <c r="B381" s="29">
        <f t="shared" si="2"/>
        <v>380</v>
      </c>
      <c r="D381" s="31">
        <v>10.0</v>
      </c>
      <c r="E381" s="24" t="s">
        <v>4699</v>
      </c>
      <c r="F381" s="24" t="s">
        <v>4700</v>
      </c>
      <c r="G381" s="24" t="s">
        <v>4701</v>
      </c>
      <c r="H381" s="24" t="s">
        <v>4702</v>
      </c>
      <c r="I381" s="24" t="s">
        <v>4703</v>
      </c>
      <c r="J381" s="24" t="s">
        <v>4704</v>
      </c>
      <c r="K381" s="24" t="s">
        <v>4705</v>
      </c>
      <c r="L381" s="24" t="s">
        <v>4706</v>
      </c>
      <c r="M381" s="24" t="s">
        <v>4707</v>
      </c>
      <c r="N381" s="24" t="s">
        <v>4708</v>
      </c>
      <c r="Y381" s="30" t="str">
        <f t="shared" ref="Y381:AQ381" si="381">IF(ISTEXT(E381), TEXT($A381,"000")&amp;E381,"")</f>
        <v>380_1.jpg</v>
      </c>
      <c r="Z381" s="30" t="str">
        <f t="shared" si="381"/>
        <v>380_2.jpg</v>
      </c>
      <c r="AA381" s="30" t="str">
        <f t="shared" si="381"/>
        <v>380_3.jpg</v>
      </c>
      <c r="AB381" s="30" t="str">
        <f t="shared" si="381"/>
        <v>380_4.jpg</v>
      </c>
      <c r="AC381" s="30" t="str">
        <f t="shared" si="381"/>
        <v>380_5.jpg</v>
      </c>
      <c r="AD381" s="30" t="str">
        <f t="shared" si="381"/>
        <v>380_6.jpg</v>
      </c>
      <c r="AE381" s="30" t="str">
        <f t="shared" si="381"/>
        <v>380_7.jpg</v>
      </c>
      <c r="AF381" s="30" t="str">
        <f t="shared" si="381"/>
        <v>380_8.jpg</v>
      </c>
      <c r="AG381" s="30" t="str">
        <f t="shared" si="381"/>
        <v>380_9.jpg</v>
      </c>
      <c r="AH381" s="30" t="str">
        <f t="shared" si="381"/>
        <v>380_10.jpg</v>
      </c>
      <c r="AI381" s="30" t="str">
        <f t="shared" si="381"/>
        <v/>
      </c>
      <c r="AJ381" s="30" t="str">
        <f t="shared" si="381"/>
        <v/>
      </c>
      <c r="AK381" s="30" t="str">
        <f t="shared" si="381"/>
        <v/>
      </c>
      <c r="AL381" s="30" t="str">
        <f t="shared" si="381"/>
        <v/>
      </c>
      <c r="AM381" s="30" t="str">
        <f t="shared" si="381"/>
        <v/>
      </c>
      <c r="AN381" s="30" t="str">
        <f t="shared" si="381"/>
        <v/>
      </c>
      <c r="AO381" s="30" t="str">
        <f t="shared" si="381"/>
        <v/>
      </c>
      <c r="AP381" s="30" t="str">
        <f t="shared" si="381"/>
        <v/>
      </c>
      <c r="AQ381" s="30" t="str">
        <f t="shared" si="381"/>
        <v/>
      </c>
    </row>
    <row r="382" ht="15.75" customHeight="1">
      <c r="A382" s="20">
        <v>503.0</v>
      </c>
      <c r="B382" s="29">
        <f t="shared" si="2"/>
        <v>503</v>
      </c>
      <c r="D382" s="28">
        <v>10.0</v>
      </c>
      <c r="E382" s="24" t="s">
        <v>4699</v>
      </c>
      <c r="F382" s="24" t="s">
        <v>4700</v>
      </c>
      <c r="G382" s="24" t="s">
        <v>4701</v>
      </c>
      <c r="H382" s="24" t="s">
        <v>4702</v>
      </c>
      <c r="I382" s="24" t="s">
        <v>4703</v>
      </c>
      <c r="J382" s="24" t="s">
        <v>4704</v>
      </c>
      <c r="K382" s="24" t="s">
        <v>4705</v>
      </c>
      <c r="L382" s="24" t="s">
        <v>4706</v>
      </c>
      <c r="M382" s="24" t="s">
        <v>4707</v>
      </c>
      <c r="N382" s="24" t="s">
        <v>4708</v>
      </c>
      <c r="Y382" s="30" t="str">
        <f t="shared" ref="Y382:AQ382" si="382">IF(ISTEXT(E382), TEXT($A382,"000")&amp;E382,"")</f>
        <v>503_1.jpg</v>
      </c>
      <c r="Z382" s="30" t="str">
        <f t="shared" si="382"/>
        <v>503_2.jpg</v>
      </c>
      <c r="AA382" s="30" t="str">
        <f t="shared" si="382"/>
        <v>503_3.jpg</v>
      </c>
      <c r="AB382" s="30" t="str">
        <f t="shared" si="382"/>
        <v>503_4.jpg</v>
      </c>
      <c r="AC382" s="30" t="str">
        <f t="shared" si="382"/>
        <v>503_5.jpg</v>
      </c>
      <c r="AD382" s="30" t="str">
        <f t="shared" si="382"/>
        <v>503_6.jpg</v>
      </c>
      <c r="AE382" s="30" t="str">
        <f t="shared" si="382"/>
        <v>503_7.jpg</v>
      </c>
      <c r="AF382" s="30" t="str">
        <f t="shared" si="382"/>
        <v>503_8.jpg</v>
      </c>
      <c r="AG382" s="30" t="str">
        <f t="shared" si="382"/>
        <v>503_9.jpg</v>
      </c>
      <c r="AH382" s="30" t="str">
        <f t="shared" si="382"/>
        <v>503_10.jpg</v>
      </c>
      <c r="AI382" s="30" t="str">
        <f t="shared" si="382"/>
        <v/>
      </c>
      <c r="AJ382" s="30" t="str">
        <f t="shared" si="382"/>
        <v/>
      </c>
      <c r="AK382" s="30" t="str">
        <f t="shared" si="382"/>
        <v/>
      </c>
      <c r="AL382" s="30" t="str">
        <f t="shared" si="382"/>
        <v/>
      </c>
      <c r="AM382" s="30" t="str">
        <f t="shared" si="382"/>
        <v/>
      </c>
      <c r="AN382" s="30" t="str">
        <f t="shared" si="382"/>
        <v/>
      </c>
      <c r="AO382" s="30" t="str">
        <f t="shared" si="382"/>
        <v/>
      </c>
      <c r="AP382" s="30" t="str">
        <f t="shared" si="382"/>
        <v/>
      </c>
      <c r="AQ382" s="30" t="str">
        <f t="shared" si="382"/>
        <v/>
      </c>
    </row>
    <row r="383" ht="15.75" customHeight="1">
      <c r="A383" s="20">
        <v>562.0</v>
      </c>
      <c r="B383" s="29">
        <f t="shared" si="2"/>
        <v>562</v>
      </c>
      <c r="D383" s="28">
        <v>10.0</v>
      </c>
      <c r="E383" s="24" t="s">
        <v>4699</v>
      </c>
      <c r="F383" s="24" t="s">
        <v>4700</v>
      </c>
      <c r="G383" s="24" t="s">
        <v>4701</v>
      </c>
      <c r="H383" s="24" t="s">
        <v>4702</v>
      </c>
      <c r="I383" s="24" t="s">
        <v>4703</v>
      </c>
      <c r="J383" s="24" t="s">
        <v>4704</v>
      </c>
      <c r="K383" s="24" t="s">
        <v>4705</v>
      </c>
      <c r="L383" s="24" t="s">
        <v>4706</v>
      </c>
      <c r="M383" s="24" t="s">
        <v>4707</v>
      </c>
      <c r="N383" s="24" t="s">
        <v>4708</v>
      </c>
      <c r="Y383" s="30" t="str">
        <f t="shared" ref="Y383:AQ383" si="383">IF(ISTEXT(E383), TEXT($A383,"000")&amp;E383,"")</f>
        <v>562_1.jpg</v>
      </c>
      <c r="Z383" s="30" t="str">
        <f t="shared" si="383"/>
        <v>562_2.jpg</v>
      </c>
      <c r="AA383" s="30" t="str">
        <f t="shared" si="383"/>
        <v>562_3.jpg</v>
      </c>
      <c r="AB383" s="30" t="str">
        <f t="shared" si="383"/>
        <v>562_4.jpg</v>
      </c>
      <c r="AC383" s="30" t="str">
        <f t="shared" si="383"/>
        <v>562_5.jpg</v>
      </c>
      <c r="AD383" s="30" t="str">
        <f t="shared" si="383"/>
        <v>562_6.jpg</v>
      </c>
      <c r="AE383" s="30" t="str">
        <f t="shared" si="383"/>
        <v>562_7.jpg</v>
      </c>
      <c r="AF383" s="30" t="str">
        <f t="shared" si="383"/>
        <v>562_8.jpg</v>
      </c>
      <c r="AG383" s="30" t="str">
        <f t="shared" si="383"/>
        <v>562_9.jpg</v>
      </c>
      <c r="AH383" s="30" t="str">
        <f t="shared" si="383"/>
        <v>562_10.jpg</v>
      </c>
      <c r="AI383" s="30" t="str">
        <f t="shared" si="383"/>
        <v/>
      </c>
      <c r="AJ383" s="30" t="str">
        <f t="shared" si="383"/>
        <v/>
      </c>
      <c r="AK383" s="30" t="str">
        <f t="shared" si="383"/>
        <v/>
      </c>
      <c r="AL383" s="30" t="str">
        <f t="shared" si="383"/>
        <v/>
      </c>
      <c r="AM383" s="30" t="str">
        <f t="shared" si="383"/>
        <v/>
      </c>
      <c r="AN383" s="30" t="str">
        <f t="shared" si="383"/>
        <v/>
      </c>
      <c r="AO383" s="30" t="str">
        <f t="shared" si="383"/>
        <v/>
      </c>
      <c r="AP383" s="30" t="str">
        <f t="shared" si="383"/>
        <v/>
      </c>
      <c r="AQ383" s="30" t="str">
        <f t="shared" si="383"/>
        <v/>
      </c>
    </row>
    <row r="384" ht="15.75" customHeight="1">
      <c r="A384" s="20">
        <v>579.0</v>
      </c>
      <c r="B384" s="29">
        <f t="shared" si="2"/>
        <v>579</v>
      </c>
      <c r="D384" s="28">
        <v>10.0</v>
      </c>
      <c r="E384" s="24" t="s">
        <v>4699</v>
      </c>
      <c r="F384" s="24" t="s">
        <v>4700</v>
      </c>
      <c r="G384" s="24" t="s">
        <v>4701</v>
      </c>
      <c r="H384" s="24" t="s">
        <v>4702</v>
      </c>
      <c r="I384" s="24" t="s">
        <v>4703</v>
      </c>
      <c r="J384" s="24" t="s">
        <v>4704</v>
      </c>
      <c r="K384" s="24" t="s">
        <v>4705</v>
      </c>
      <c r="L384" s="24" t="s">
        <v>4706</v>
      </c>
      <c r="M384" s="24" t="s">
        <v>4707</v>
      </c>
      <c r="N384" s="24" t="s">
        <v>4708</v>
      </c>
      <c r="Y384" s="30" t="str">
        <f t="shared" ref="Y384:AQ384" si="384">IF(ISTEXT(E384), TEXT($A384,"000")&amp;E384,"")</f>
        <v>579_1.jpg</v>
      </c>
      <c r="Z384" s="30" t="str">
        <f t="shared" si="384"/>
        <v>579_2.jpg</v>
      </c>
      <c r="AA384" s="30" t="str">
        <f t="shared" si="384"/>
        <v>579_3.jpg</v>
      </c>
      <c r="AB384" s="30" t="str">
        <f t="shared" si="384"/>
        <v>579_4.jpg</v>
      </c>
      <c r="AC384" s="30" t="str">
        <f t="shared" si="384"/>
        <v>579_5.jpg</v>
      </c>
      <c r="AD384" s="30" t="str">
        <f t="shared" si="384"/>
        <v>579_6.jpg</v>
      </c>
      <c r="AE384" s="30" t="str">
        <f t="shared" si="384"/>
        <v>579_7.jpg</v>
      </c>
      <c r="AF384" s="30" t="str">
        <f t="shared" si="384"/>
        <v>579_8.jpg</v>
      </c>
      <c r="AG384" s="30" t="str">
        <f t="shared" si="384"/>
        <v>579_9.jpg</v>
      </c>
      <c r="AH384" s="30" t="str">
        <f t="shared" si="384"/>
        <v>579_10.jpg</v>
      </c>
      <c r="AI384" s="30" t="str">
        <f t="shared" si="384"/>
        <v/>
      </c>
      <c r="AJ384" s="30" t="str">
        <f t="shared" si="384"/>
        <v/>
      </c>
      <c r="AK384" s="30" t="str">
        <f t="shared" si="384"/>
        <v/>
      </c>
      <c r="AL384" s="30" t="str">
        <f t="shared" si="384"/>
        <v/>
      </c>
      <c r="AM384" s="30" t="str">
        <f t="shared" si="384"/>
        <v/>
      </c>
      <c r="AN384" s="30" t="str">
        <f t="shared" si="384"/>
        <v/>
      </c>
      <c r="AO384" s="30" t="str">
        <f t="shared" si="384"/>
        <v/>
      </c>
      <c r="AP384" s="30" t="str">
        <f t="shared" si="384"/>
        <v/>
      </c>
      <c r="AQ384" s="30" t="str">
        <f t="shared" si="384"/>
        <v/>
      </c>
    </row>
    <row r="385" ht="15.75" customHeight="1">
      <c r="A385" s="21">
        <v>15.0</v>
      </c>
      <c r="B385" s="29">
        <f t="shared" si="2"/>
        <v>15</v>
      </c>
      <c r="C385" s="20" t="s">
        <v>157</v>
      </c>
      <c r="D385" s="28">
        <v>11.0</v>
      </c>
      <c r="E385" s="24" t="s">
        <v>4699</v>
      </c>
      <c r="F385" s="24" t="s">
        <v>4700</v>
      </c>
      <c r="G385" s="24" t="s">
        <v>4701</v>
      </c>
      <c r="H385" s="24" t="s">
        <v>4702</v>
      </c>
      <c r="I385" s="24" t="s">
        <v>4703</v>
      </c>
      <c r="J385" s="24" t="s">
        <v>4704</v>
      </c>
      <c r="K385" s="24" t="s">
        <v>4705</v>
      </c>
      <c r="L385" s="24" t="s">
        <v>4706</v>
      </c>
      <c r="M385" s="24" t="s">
        <v>4707</v>
      </c>
      <c r="N385" s="24" t="s">
        <v>4708</v>
      </c>
      <c r="O385" s="24" t="s">
        <v>4709</v>
      </c>
      <c r="Y385" s="30" t="str">
        <f t="shared" ref="Y385:AQ385" si="385">IF(ISTEXT(E385), TEXT($A385,"000")&amp;E385,"")</f>
        <v>015_1.jpg</v>
      </c>
      <c r="Z385" s="30" t="str">
        <f t="shared" si="385"/>
        <v>015_2.jpg</v>
      </c>
      <c r="AA385" s="30" t="str">
        <f t="shared" si="385"/>
        <v>015_3.jpg</v>
      </c>
      <c r="AB385" s="30" t="str">
        <f t="shared" si="385"/>
        <v>015_4.jpg</v>
      </c>
      <c r="AC385" s="30" t="str">
        <f t="shared" si="385"/>
        <v>015_5.jpg</v>
      </c>
      <c r="AD385" s="30" t="str">
        <f t="shared" si="385"/>
        <v>015_6.jpg</v>
      </c>
      <c r="AE385" s="30" t="str">
        <f t="shared" si="385"/>
        <v>015_7.jpg</v>
      </c>
      <c r="AF385" s="30" t="str">
        <f t="shared" si="385"/>
        <v>015_8.jpg</v>
      </c>
      <c r="AG385" s="30" t="str">
        <f t="shared" si="385"/>
        <v>015_9.jpg</v>
      </c>
      <c r="AH385" s="30" t="str">
        <f t="shared" si="385"/>
        <v>015_10.jpg</v>
      </c>
      <c r="AI385" s="30" t="str">
        <f t="shared" si="385"/>
        <v>015_11.jpg</v>
      </c>
      <c r="AJ385" s="30" t="str">
        <f t="shared" si="385"/>
        <v/>
      </c>
      <c r="AK385" s="30" t="str">
        <f t="shared" si="385"/>
        <v/>
      </c>
      <c r="AL385" s="30" t="str">
        <f t="shared" si="385"/>
        <v/>
      </c>
      <c r="AM385" s="30" t="str">
        <f t="shared" si="385"/>
        <v/>
      </c>
      <c r="AN385" s="30" t="str">
        <f t="shared" si="385"/>
        <v/>
      </c>
      <c r="AO385" s="30" t="str">
        <f t="shared" si="385"/>
        <v/>
      </c>
      <c r="AP385" s="30" t="str">
        <f t="shared" si="385"/>
        <v/>
      </c>
      <c r="AQ385" s="30" t="str">
        <f t="shared" si="385"/>
        <v/>
      </c>
    </row>
    <row r="386" ht="15.75" customHeight="1">
      <c r="A386" s="20">
        <v>193.0</v>
      </c>
      <c r="B386" s="29">
        <f t="shared" si="2"/>
        <v>193</v>
      </c>
      <c r="D386" s="28">
        <v>11.0</v>
      </c>
      <c r="E386" s="24" t="s">
        <v>4699</v>
      </c>
      <c r="F386" s="24" t="s">
        <v>4700</v>
      </c>
      <c r="G386" s="24" t="s">
        <v>4701</v>
      </c>
      <c r="H386" s="24" t="s">
        <v>4702</v>
      </c>
      <c r="I386" s="24" t="s">
        <v>4703</v>
      </c>
      <c r="J386" s="24" t="s">
        <v>4704</v>
      </c>
      <c r="K386" s="24" t="s">
        <v>4705</v>
      </c>
      <c r="L386" s="24" t="s">
        <v>4706</v>
      </c>
      <c r="M386" s="24" t="s">
        <v>4707</v>
      </c>
      <c r="N386" s="24" t="s">
        <v>4708</v>
      </c>
      <c r="O386" s="24" t="s">
        <v>4709</v>
      </c>
      <c r="Y386" s="30" t="str">
        <f t="shared" ref="Y386:AQ386" si="386">IF(ISTEXT(E386), TEXT($A386,"000")&amp;E386,"")</f>
        <v>193_1.jpg</v>
      </c>
      <c r="Z386" s="30" t="str">
        <f t="shared" si="386"/>
        <v>193_2.jpg</v>
      </c>
      <c r="AA386" s="30" t="str">
        <f t="shared" si="386"/>
        <v>193_3.jpg</v>
      </c>
      <c r="AB386" s="30" t="str">
        <f t="shared" si="386"/>
        <v>193_4.jpg</v>
      </c>
      <c r="AC386" s="30" t="str">
        <f t="shared" si="386"/>
        <v>193_5.jpg</v>
      </c>
      <c r="AD386" s="30" t="str">
        <f t="shared" si="386"/>
        <v>193_6.jpg</v>
      </c>
      <c r="AE386" s="30" t="str">
        <f t="shared" si="386"/>
        <v>193_7.jpg</v>
      </c>
      <c r="AF386" s="30" t="str">
        <f t="shared" si="386"/>
        <v>193_8.jpg</v>
      </c>
      <c r="AG386" s="30" t="str">
        <f t="shared" si="386"/>
        <v>193_9.jpg</v>
      </c>
      <c r="AH386" s="30" t="str">
        <f t="shared" si="386"/>
        <v>193_10.jpg</v>
      </c>
      <c r="AI386" s="30" t="str">
        <f t="shared" si="386"/>
        <v>193_11.jpg</v>
      </c>
      <c r="AJ386" s="30" t="str">
        <f t="shared" si="386"/>
        <v/>
      </c>
      <c r="AK386" s="30" t="str">
        <f t="shared" si="386"/>
        <v/>
      </c>
      <c r="AL386" s="30" t="str">
        <f t="shared" si="386"/>
        <v/>
      </c>
      <c r="AM386" s="30" t="str">
        <f t="shared" si="386"/>
        <v/>
      </c>
      <c r="AN386" s="30" t="str">
        <f t="shared" si="386"/>
        <v/>
      </c>
      <c r="AO386" s="30" t="str">
        <f t="shared" si="386"/>
        <v/>
      </c>
      <c r="AP386" s="30" t="str">
        <f t="shared" si="386"/>
        <v/>
      </c>
      <c r="AQ386" s="30" t="str">
        <f t="shared" si="386"/>
        <v/>
      </c>
    </row>
    <row r="387" ht="15.75" customHeight="1">
      <c r="A387" s="20">
        <v>204.0</v>
      </c>
      <c r="B387" s="29">
        <f t="shared" si="2"/>
        <v>204</v>
      </c>
      <c r="D387" s="28">
        <v>11.0</v>
      </c>
      <c r="E387" s="24" t="s">
        <v>4699</v>
      </c>
      <c r="F387" s="24" t="s">
        <v>4700</v>
      </c>
      <c r="G387" s="24" t="s">
        <v>4701</v>
      </c>
      <c r="H387" s="24" t="s">
        <v>4702</v>
      </c>
      <c r="I387" s="24" t="s">
        <v>4703</v>
      </c>
      <c r="J387" s="24" t="s">
        <v>4704</v>
      </c>
      <c r="K387" s="24" t="s">
        <v>4705</v>
      </c>
      <c r="L387" s="24" t="s">
        <v>4706</v>
      </c>
      <c r="M387" s="24" t="s">
        <v>4707</v>
      </c>
      <c r="N387" s="24" t="s">
        <v>4708</v>
      </c>
      <c r="O387" s="24" t="s">
        <v>4709</v>
      </c>
      <c r="Y387" s="30" t="str">
        <f t="shared" ref="Y387:AQ387" si="387">IF(ISTEXT(E387), TEXT($A387,"000")&amp;E387,"")</f>
        <v>204_1.jpg</v>
      </c>
      <c r="Z387" s="30" t="str">
        <f t="shared" si="387"/>
        <v>204_2.jpg</v>
      </c>
      <c r="AA387" s="30" t="str">
        <f t="shared" si="387"/>
        <v>204_3.jpg</v>
      </c>
      <c r="AB387" s="30" t="str">
        <f t="shared" si="387"/>
        <v>204_4.jpg</v>
      </c>
      <c r="AC387" s="30" t="str">
        <f t="shared" si="387"/>
        <v>204_5.jpg</v>
      </c>
      <c r="AD387" s="30" t="str">
        <f t="shared" si="387"/>
        <v>204_6.jpg</v>
      </c>
      <c r="AE387" s="30" t="str">
        <f t="shared" si="387"/>
        <v>204_7.jpg</v>
      </c>
      <c r="AF387" s="30" t="str">
        <f t="shared" si="387"/>
        <v>204_8.jpg</v>
      </c>
      <c r="AG387" s="30" t="str">
        <f t="shared" si="387"/>
        <v>204_9.jpg</v>
      </c>
      <c r="AH387" s="30" t="str">
        <f t="shared" si="387"/>
        <v>204_10.jpg</v>
      </c>
      <c r="AI387" s="30" t="str">
        <f t="shared" si="387"/>
        <v>204_11.jpg</v>
      </c>
      <c r="AJ387" s="30" t="str">
        <f t="shared" si="387"/>
        <v/>
      </c>
      <c r="AK387" s="30" t="str">
        <f t="shared" si="387"/>
        <v/>
      </c>
      <c r="AL387" s="30" t="str">
        <f t="shared" si="387"/>
        <v/>
      </c>
      <c r="AM387" s="30" t="str">
        <f t="shared" si="387"/>
        <v/>
      </c>
      <c r="AN387" s="30" t="str">
        <f t="shared" si="387"/>
        <v/>
      </c>
      <c r="AO387" s="30" t="str">
        <f t="shared" si="387"/>
        <v/>
      </c>
      <c r="AP387" s="30" t="str">
        <f t="shared" si="387"/>
        <v/>
      </c>
      <c r="AQ387" s="30" t="str">
        <f t="shared" si="387"/>
        <v/>
      </c>
    </row>
    <row r="388" ht="15.75" customHeight="1">
      <c r="A388" s="20">
        <v>228.0</v>
      </c>
      <c r="B388" s="29">
        <f t="shared" si="2"/>
        <v>228</v>
      </c>
      <c r="D388" s="28">
        <v>11.0</v>
      </c>
      <c r="E388" s="24" t="s">
        <v>4699</v>
      </c>
      <c r="F388" s="24" t="s">
        <v>4700</v>
      </c>
      <c r="G388" s="24" t="s">
        <v>4701</v>
      </c>
      <c r="H388" s="24" t="s">
        <v>4702</v>
      </c>
      <c r="I388" s="24" t="s">
        <v>4703</v>
      </c>
      <c r="J388" s="24" t="s">
        <v>4704</v>
      </c>
      <c r="K388" s="24" t="s">
        <v>4705</v>
      </c>
      <c r="L388" s="24" t="s">
        <v>4706</v>
      </c>
      <c r="M388" s="24" t="s">
        <v>4707</v>
      </c>
      <c r="N388" s="24" t="s">
        <v>4708</v>
      </c>
      <c r="O388" s="24" t="s">
        <v>4709</v>
      </c>
      <c r="Y388" s="30" t="str">
        <f t="shared" ref="Y388:AQ388" si="388">IF(ISTEXT(E388), TEXT($A388,"000")&amp;E388,"")</f>
        <v>228_1.jpg</v>
      </c>
      <c r="Z388" s="30" t="str">
        <f t="shared" si="388"/>
        <v>228_2.jpg</v>
      </c>
      <c r="AA388" s="30" t="str">
        <f t="shared" si="388"/>
        <v>228_3.jpg</v>
      </c>
      <c r="AB388" s="30" t="str">
        <f t="shared" si="388"/>
        <v>228_4.jpg</v>
      </c>
      <c r="AC388" s="30" t="str">
        <f t="shared" si="388"/>
        <v>228_5.jpg</v>
      </c>
      <c r="AD388" s="30" t="str">
        <f t="shared" si="388"/>
        <v>228_6.jpg</v>
      </c>
      <c r="AE388" s="30" t="str">
        <f t="shared" si="388"/>
        <v>228_7.jpg</v>
      </c>
      <c r="AF388" s="30" t="str">
        <f t="shared" si="388"/>
        <v>228_8.jpg</v>
      </c>
      <c r="AG388" s="30" t="str">
        <f t="shared" si="388"/>
        <v>228_9.jpg</v>
      </c>
      <c r="AH388" s="30" t="str">
        <f t="shared" si="388"/>
        <v>228_10.jpg</v>
      </c>
      <c r="AI388" s="30" t="str">
        <f t="shared" si="388"/>
        <v>228_11.jpg</v>
      </c>
      <c r="AJ388" s="30" t="str">
        <f t="shared" si="388"/>
        <v/>
      </c>
      <c r="AK388" s="30" t="str">
        <f t="shared" si="388"/>
        <v/>
      </c>
      <c r="AL388" s="30" t="str">
        <f t="shared" si="388"/>
        <v/>
      </c>
      <c r="AM388" s="30" t="str">
        <f t="shared" si="388"/>
        <v/>
      </c>
      <c r="AN388" s="30" t="str">
        <f t="shared" si="388"/>
        <v/>
      </c>
      <c r="AO388" s="30" t="str">
        <f t="shared" si="388"/>
        <v/>
      </c>
      <c r="AP388" s="30" t="str">
        <f t="shared" si="388"/>
        <v/>
      </c>
      <c r="AQ388" s="30" t="str">
        <f t="shared" si="388"/>
        <v/>
      </c>
    </row>
    <row r="389" ht="15.75" customHeight="1">
      <c r="A389" s="20">
        <v>231.0</v>
      </c>
      <c r="B389" s="29">
        <f t="shared" si="2"/>
        <v>231</v>
      </c>
      <c r="D389" s="28">
        <v>11.0</v>
      </c>
      <c r="E389" s="24" t="s">
        <v>4699</v>
      </c>
      <c r="F389" s="24" t="s">
        <v>4700</v>
      </c>
      <c r="G389" s="24" t="s">
        <v>4701</v>
      </c>
      <c r="H389" s="24" t="s">
        <v>4702</v>
      </c>
      <c r="I389" s="24" t="s">
        <v>4703</v>
      </c>
      <c r="J389" s="24" t="s">
        <v>4704</v>
      </c>
      <c r="K389" s="24" t="s">
        <v>4705</v>
      </c>
      <c r="L389" s="24" t="s">
        <v>4706</v>
      </c>
      <c r="M389" s="24" t="s">
        <v>4707</v>
      </c>
      <c r="N389" s="24" t="s">
        <v>4708</v>
      </c>
      <c r="O389" s="24" t="s">
        <v>4709</v>
      </c>
      <c r="Y389" s="30" t="str">
        <f t="shared" ref="Y389:AQ389" si="389">IF(ISTEXT(E389), TEXT($A389,"000")&amp;E389,"")</f>
        <v>231_1.jpg</v>
      </c>
      <c r="Z389" s="30" t="str">
        <f t="shared" si="389"/>
        <v>231_2.jpg</v>
      </c>
      <c r="AA389" s="30" t="str">
        <f t="shared" si="389"/>
        <v>231_3.jpg</v>
      </c>
      <c r="AB389" s="30" t="str">
        <f t="shared" si="389"/>
        <v>231_4.jpg</v>
      </c>
      <c r="AC389" s="30" t="str">
        <f t="shared" si="389"/>
        <v>231_5.jpg</v>
      </c>
      <c r="AD389" s="30" t="str">
        <f t="shared" si="389"/>
        <v>231_6.jpg</v>
      </c>
      <c r="AE389" s="30" t="str">
        <f t="shared" si="389"/>
        <v>231_7.jpg</v>
      </c>
      <c r="AF389" s="30" t="str">
        <f t="shared" si="389"/>
        <v>231_8.jpg</v>
      </c>
      <c r="AG389" s="30" t="str">
        <f t="shared" si="389"/>
        <v>231_9.jpg</v>
      </c>
      <c r="AH389" s="30" t="str">
        <f t="shared" si="389"/>
        <v>231_10.jpg</v>
      </c>
      <c r="AI389" s="30" t="str">
        <f t="shared" si="389"/>
        <v>231_11.jpg</v>
      </c>
      <c r="AJ389" s="30" t="str">
        <f t="shared" si="389"/>
        <v/>
      </c>
      <c r="AK389" s="30" t="str">
        <f t="shared" si="389"/>
        <v/>
      </c>
      <c r="AL389" s="30" t="str">
        <f t="shared" si="389"/>
        <v/>
      </c>
      <c r="AM389" s="30" t="str">
        <f t="shared" si="389"/>
        <v/>
      </c>
      <c r="AN389" s="30" t="str">
        <f t="shared" si="389"/>
        <v/>
      </c>
      <c r="AO389" s="30" t="str">
        <f t="shared" si="389"/>
        <v/>
      </c>
      <c r="AP389" s="30" t="str">
        <f t="shared" si="389"/>
        <v/>
      </c>
      <c r="AQ389" s="30" t="str">
        <f t="shared" si="389"/>
        <v/>
      </c>
    </row>
    <row r="390" ht="15.75" customHeight="1">
      <c r="A390" s="20">
        <v>336.0</v>
      </c>
      <c r="B390" s="29">
        <f t="shared" si="2"/>
        <v>336</v>
      </c>
      <c r="D390" s="28">
        <v>11.0</v>
      </c>
      <c r="E390" s="24" t="s">
        <v>4699</v>
      </c>
      <c r="F390" s="24" t="s">
        <v>4700</v>
      </c>
      <c r="G390" s="24" t="s">
        <v>4701</v>
      </c>
      <c r="H390" s="24" t="s">
        <v>4702</v>
      </c>
      <c r="I390" s="24" t="s">
        <v>4703</v>
      </c>
      <c r="J390" s="24" t="s">
        <v>4704</v>
      </c>
      <c r="K390" s="24" t="s">
        <v>4705</v>
      </c>
      <c r="L390" s="24" t="s">
        <v>4706</v>
      </c>
      <c r="M390" s="24" t="s">
        <v>4707</v>
      </c>
      <c r="N390" s="24" t="s">
        <v>4708</v>
      </c>
      <c r="O390" s="24" t="s">
        <v>4709</v>
      </c>
      <c r="Y390" s="30" t="str">
        <f t="shared" ref="Y390:AQ390" si="390">IF(ISTEXT(E390), TEXT($A390,"000")&amp;E390,"")</f>
        <v>336_1.jpg</v>
      </c>
      <c r="Z390" s="30" t="str">
        <f t="shared" si="390"/>
        <v>336_2.jpg</v>
      </c>
      <c r="AA390" s="30" t="str">
        <f t="shared" si="390"/>
        <v>336_3.jpg</v>
      </c>
      <c r="AB390" s="30" t="str">
        <f t="shared" si="390"/>
        <v>336_4.jpg</v>
      </c>
      <c r="AC390" s="30" t="str">
        <f t="shared" si="390"/>
        <v>336_5.jpg</v>
      </c>
      <c r="AD390" s="30" t="str">
        <f t="shared" si="390"/>
        <v>336_6.jpg</v>
      </c>
      <c r="AE390" s="30" t="str">
        <f t="shared" si="390"/>
        <v>336_7.jpg</v>
      </c>
      <c r="AF390" s="30" t="str">
        <f t="shared" si="390"/>
        <v>336_8.jpg</v>
      </c>
      <c r="AG390" s="30" t="str">
        <f t="shared" si="390"/>
        <v>336_9.jpg</v>
      </c>
      <c r="AH390" s="30" t="str">
        <f t="shared" si="390"/>
        <v>336_10.jpg</v>
      </c>
      <c r="AI390" s="30" t="str">
        <f t="shared" si="390"/>
        <v>336_11.jpg</v>
      </c>
      <c r="AJ390" s="30" t="str">
        <f t="shared" si="390"/>
        <v/>
      </c>
      <c r="AK390" s="30" t="str">
        <f t="shared" si="390"/>
        <v/>
      </c>
      <c r="AL390" s="30" t="str">
        <f t="shared" si="390"/>
        <v/>
      </c>
      <c r="AM390" s="30" t="str">
        <f t="shared" si="390"/>
        <v/>
      </c>
      <c r="AN390" s="30" t="str">
        <f t="shared" si="390"/>
        <v/>
      </c>
      <c r="AO390" s="30" t="str">
        <f t="shared" si="390"/>
        <v/>
      </c>
      <c r="AP390" s="30" t="str">
        <f t="shared" si="390"/>
        <v/>
      </c>
      <c r="AQ390" s="30" t="str">
        <f t="shared" si="390"/>
        <v/>
      </c>
    </row>
    <row r="391" ht="15.75" customHeight="1">
      <c r="A391" s="20">
        <v>584.0</v>
      </c>
      <c r="B391" s="29">
        <f t="shared" si="2"/>
        <v>584</v>
      </c>
      <c r="D391" s="28">
        <v>11.0</v>
      </c>
      <c r="E391" s="24" t="s">
        <v>4699</v>
      </c>
      <c r="F391" s="24" t="s">
        <v>4700</v>
      </c>
      <c r="G391" s="24" t="s">
        <v>4701</v>
      </c>
      <c r="H391" s="24" t="s">
        <v>4702</v>
      </c>
      <c r="I391" s="24" t="s">
        <v>4703</v>
      </c>
      <c r="J391" s="24" t="s">
        <v>4704</v>
      </c>
      <c r="K391" s="24" t="s">
        <v>4705</v>
      </c>
      <c r="L391" s="24" t="s">
        <v>4706</v>
      </c>
      <c r="M391" s="24" t="s">
        <v>4707</v>
      </c>
      <c r="N391" s="24" t="s">
        <v>4708</v>
      </c>
      <c r="O391" s="24" t="s">
        <v>4709</v>
      </c>
      <c r="Y391" s="30" t="str">
        <f t="shared" ref="Y391:AQ391" si="391">IF(ISTEXT(E391), TEXT($A391,"000")&amp;E391,"")</f>
        <v>584_1.jpg</v>
      </c>
      <c r="Z391" s="30" t="str">
        <f t="shared" si="391"/>
        <v>584_2.jpg</v>
      </c>
      <c r="AA391" s="30" t="str">
        <f t="shared" si="391"/>
        <v>584_3.jpg</v>
      </c>
      <c r="AB391" s="30" t="str">
        <f t="shared" si="391"/>
        <v>584_4.jpg</v>
      </c>
      <c r="AC391" s="30" t="str">
        <f t="shared" si="391"/>
        <v>584_5.jpg</v>
      </c>
      <c r="AD391" s="30" t="str">
        <f t="shared" si="391"/>
        <v>584_6.jpg</v>
      </c>
      <c r="AE391" s="30" t="str">
        <f t="shared" si="391"/>
        <v>584_7.jpg</v>
      </c>
      <c r="AF391" s="30" t="str">
        <f t="shared" si="391"/>
        <v>584_8.jpg</v>
      </c>
      <c r="AG391" s="30" t="str">
        <f t="shared" si="391"/>
        <v>584_9.jpg</v>
      </c>
      <c r="AH391" s="30" t="str">
        <f t="shared" si="391"/>
        <v>584_10.jpg</v>
      </c>
      <c r="AI391" s="30" t="str">
        <f t="shared" si="391"/>
        <v>584_11.jpg</v>
      </c>
      <c r="AJ391" s="30" t="str">
        <f t="shared" si="391"/>
        <v/>
      </c>
      <c r="AK391" s="30" t="str">
        <f t="shared" si="391"/>
        <v/>
      </c>
      <c r="AL391" s="30" t="str">
        <f t="shared" si="391"/>
        <v/>
      </c>
      <c r="AM391" s="30" t="str">
        <f t="shared" si="391"/>
        <v/>
      </c>
      <c r="AN391" s="30" t="str">
        <f t="shared" si="391"/>
        <v/>
      </c>
      <c r="AO391" s="30" t="str">
        <f t="shared" si="391"/>
        <v/>
      </c>
      <c r="AP391" s="30" t="str">
        <f t="shared" si="391"/>
        <v/>
      </c>
      <c r="AQ391" s="30" t="str">
        <f t="shared" si="391"/>
        <v/>
      </c>
    </row>
    <row r="392" ht="15.75" customHeight="1">
      <c r="A392" s="20">
        <v>585.0</v>
      </c>
      <c r="B392" s="29">
        <f t="shared" si="2"/>
        <v>585</v>
      </c>
      <c r="D392" s="28">
        <v>11.0</v>
      </c>
      <c r="E392" s="24" t="s">
        <v>4699</v>
      </c>
      <c r="F392" s="24" t="s">
        <v>4700</v>
      </c>
      <c r="G392" s="24" t="s">
        <v>4701</v>
      </c>
      <c r="H392" s="24" t="s">
        <v>4702</v>
      </c>
      <c r="I392" s="24" t="s">
        <v>4703</v>
      </c>
      <c r="J392" s="24" t="s">
        <v>4704</v>
      </c>
      <c r="K392" s="24" t="s">
        <v>4705</v>
      </c>
      <c r="L392" s="24" t="s">
        <v>4706</v>
      </c>
      <c r="M392" s="24" t="s">
        <v>4707</v>
      </c>
      <c r="N392" s="24" t="s">
        <v>4708</v>
      </c>
      <c r="O392" s="24" t="s">
        <v>4709</v>
      </c>
      <c r="Y392" s="30" t="str">
        <f t="shared" ref="Y392:AQ392" si="392">IF(ISTEXT(E392), TEXT($A392,"000")&amp;E392,"")</f>
        <v>585_1.jpg</v>
      </c>
      <c r="Z392" s="30" t="str">
        <f t="shared" si="392"/>
        <v>585_2.jpg</v>
      </c>
      <c r="AA392" s="30" t="str">
        <f t="shared" si="392"/>
        <v>585_3.jpg</v>
      </c>
      <c r="AB392" s="30" t="str">
        <f t="shared" si="392"/>
        <v>585_4.jpg</v>
      </c>
      <c r="AC392" s="30" t="str">
        <f t="shared" si="392"/>
        <v>585_5.jpg</v>
      </c>
      <c r="AD392" s="30" t="str">
        <f t="shared" si="392"/>
        <v>585_6.jpg</v>
      </c>
      <c r="AE392" s="30" t="str">
        <f t="shared" si="392"/>
        <v>585_7.jpg</v>
      </c>
      <c r="AF392" s="30" t="str">
        <f t="shared" si="392"/>
        <v>585_8.jpg</v>
      </c>
      <c r="AG392" s="30" t="str">
        <f t="shared" si="392"/>
        <v>585_9.jpg</v>
      </c>
      <c r="AH392" s="30" t="str">
        <f t="shared" si="392"/>
        <v>585_10.jpg</v>
      </c>
      <c r="AI392" s="30" t="str">
        <f t="shared" si="392"/>
        <v>585_11.jpg</v>
      </c>
      <c r="AJ392" s="30" t="str">
        <f t="shared" si="392"/>
        <v/>
      </c>
      <c r="AK392" s="30" t="str">
        <f t="shared" si="392"/>
        <v/>
      </c>
      <c r="AL392" s="30" t="str">
        <f t="shared" si="392"/>
        <v/>
      </c>
      <c r="AM392" s="30" t="str">
        <f t="shared" si="392"/>
        <v/>
      </c>
      <c r="AN392" s="30" t="str">
        <f t="shared" si="392"/>
        <v/>
      </c>
      <c r="AO392" s="30" t="str">
        <f t="shared" si="392"/>
        <v/>
      </c>
      <c r="AP392" s="30" t="str">
        <f t="shared" si="392"/>
        <v/>
      </c>
      <c r="AQ392" s="30" t="str">
        <f t="shared" si="392"/>
        <v/>
      </c>
    </row>
    <row r="393" ht="15.75" customHeight="1">
      <c r="A393" s="20">
        <v>188.0</v>
      </c>
      <c r="B393" s="29">
        <f t="shared" si="2"/>
        <v>188</v>
      </c>
      <c r="D393" s="28">
        <v>12.0</v>
      </c>
      <c r="E393" s="24" t="s">
        <v>4699</v>
      </c>
      <c r="F393" s="24" t="s">
        <v>4700</v>
      </c>
      <c r="G393" s="24" t="s">
        <v>4701</v>
      </c>
      <c r="H393" s="24" t="s">
        <v>4702</v>
      </c>
      <c r="I393" s="24" t="s">
        <v>4703</v>
      </c>
      <c r="J393" s="24" t="s">
        <v>4704</v>
      </c>
      <c r="K393" s="24" t="s">
        <v>4705</v>
      </c>
      <c r="L393" s="24" t="s">
        <v>4706</v>
      </c>
      <c r="M393" s="24" t="s">
        <v>4707</v>
      </c>
      <c r="N393" s="24" t="s">
        <v>4708</v>
      </c>
      <c r="O393" s="24" t="s">
        <v>4709</v>
      </c>
      <c r="P393" s="24" t="s">
        <v>4710</v>
      </c>
      <c r="Y393" s="30" t="str">
        <f t="shared" ref="Y393:AQ393" si="393">IF(ISTEXT(E393), TEXT($A393,"000")&amp;E393,"")</f>
        <v>188_1.jpg</v>
      </c>
      <c r="Z393" s="30" t="str">
        <f t="shared" si="393"/>
        <v>188_2.jpg</v>
      </c>
      <c r="AA393" s="30" t="str">
        <f t="shared" si="393"/>
        <v>188_3.jpg</v>
      </c>
      <c r="AB393" s="30" t="str">
        <f t="shared" si="393"/>
        <v>188_4.jpg</v>
      </c>
      <c r="AC393" s="30" t="str">
        <f t="shared" si="393"/>
        <v>188_5.jpg</v>
      </c>
      <c r="AD393" s="30" t="str">
        <f t="shared" si="393"/>
        <v>188_6.jpg</v>
      </c>
      <c r="AE393" s="30" t="str">
        <f t="shared" si="393"/>
        <v>188_7.jpg</v>
      </c>
      <c r="AF393" s="30" t="str">
        <f t="shared" si="393"/>
        <v>188_8.jpg</v>
      </c>
      <c r="AG393" s="30" t="str">
        <f t="shared" si="393"/>
        <v>188_9.jpg</v>
      </c>
      <c r="AH393" s="30" t="str">
        <f t="shared" si="393"/>
        <v>188_10.jpg</v>
      </c>
      <c r="AI393" s="30" t="str">
        <f t="shared" si="393"/>
        <v>188_11.jpg</v>
      </c>
      <c r="AJ393" s="30" t="str">
        <f t="shared" si="393"/>
        <v>188_12.jpg</v>
      </c>
      <c r="AK393" s="30" t="str">
        <f t="shared" si="393"/>
        <v/>
      </c>
      <c r="AL393" s="30" t="str">
        <f t="shared" si="393"/>
        <v/>
      </c>
      <c r="AM393" s="30" t="str">
        <f t="shared" si="393"/>
        <v/>
      </c>
      <c r="AN393" s="30" t="str">
        <f t="shared" si="393"/>
        <v/>
      </c>
      <c r="AO393" s="30" t="str">
        <f t="shared" si="393"/>
        <v/>
      </c>
      <c r="AP393" s="30" t="str">
        <f t="shared" si="393"/>
        <v/>
      </c>
      <c r="AQ393" s="30" t="str">
        <f t="shared" si="393"/>
        <v/>
      </c>
    </row>
    <row r="394" ht="15.75" customHeight="1">
      <c r="A394" s="20">
        <v>194.0</v>
      </c>
      <c r="B394" s="29">
        <f t="shared" si="2"/>
        <v>194</v>
      </c>
      <c r="D394" s="28">
        <v>12.0</v>
      </c>
      <c r="E394" s="24" t="s">
        <v>4699</v>
      </c>
      <c r="F394" s="24" t="s">
        <v>4700</v>
      </c>
      <c r="G394" s="24" t="s">
        <v>4701</v>
      </c>
      <c r="H394" s="24" t="s">
        <v>4702</v>
      </c>
      <c r="I394" s="24" t="s">
        <v>4703</v>
      </c>
      <c r="J394" s="24" t="s">
        <v>4704</v>
      </c>
      <c r="K394" s="24" t="s">
        <v>4705</v>
      </c>
      <c r="L394" s="24" t="s">
        <v>4706</v>
      </c>
      <c r="M394" s="24" t="s">
        <v>4707</v>
      </c>
      <c r="N394" s="24" t="s">
        <v>4708</v>
      </c>
      <c r="O394" s="24" t="s">
        <v>4709</v>
      </c>
      <c r="P394" s="24" t="s">
        <v>4710</v>
      </c>
      <c r="Y394" s="30" t="str">
        <f t="shared" ref="Y394:AQ394" si="394">IF(ISTEXT(E394), TEXT($A394,"000")&amp;E394,"")</f>
        <v>194_1.jpg</v>
      </c>
      <c r="Z394" s="30" t="str">
        <f t="shared" si="394"/>
        <v>194_2.jpg</v>
      </c>
      <c r="AA394" s="30" t="str">
        <f t="shared" si="394"/>
        <v>194_3.jpg</v>
      </c>
      <c r="AB394" s="30" t="str">
        <f t="shared" si="394"/>
        <v>194_4.jpg</v>
      </c>
      <c r="AC394" s="30" t="str">
        <f t="shared" si="394"/>
        <v>194_5.jpg</v>
      </c>
      <c r="AD394" s="30" t="str">
        <f t="shared" si="394"/>
        <v>194_6.jpg</v>
      </c>
      <c r="AE394" s="30" t="str">
        <f t="shared" si="394"/>
        <v>194_7.jpg</v>
      </c>
      <c r="AF394" s="30" t="str">
        <f t="shared" si="394"/>
        <v>194_8.jpg</v>
      </c>
      <c r="AG394" s="30" t="str">
        <f t="shared" si="394"/>
        <v>194_9.jpg</v>
      </c>
      <c r="AH394" s="30" t="str">
        <f t="shared" si="394"/>
        <v>194_10.jpg</v>
      </c>
      <c r="AI394" s="30" t="str">
        <f t="shared" si="394"/>
        <v>194_11.jpg</v>
      </c>
      <c r="AJ394" s="30" t="str">
        <f t="shared" si="394"/>
        <v>194_12.jpg</v>
      </c>
      <c r="AK394" s="30" t="str">
        <f t="shared" si="394"/>
        <v/>
      </c>
      <c r="AL394" s="30" t="str">
        <f t="shared" si="394"/>
        <v/>
      </c>
      <c r="AM394" s="30" t="str">
        <f t="shared" si="394"/>
        <v/>
      </c>
      <c r="AN394" s="30" t="str">
        <f t="shared" si="394"/>
        <v/>
      </c>
      <c r="AO394" s="30" t="str">
        <f t="shared" si="394"/>
        <v/>
      </c>
      <c r="AP394" s="30" t="str">
        <f t="shared" si="394"/>
        <v/>
      </c>
      <c r="AQ394" s="30" t="str">
        <f t="shared" si="394"/>
        <v/>
      </c>
    </row>
    <row r="395" ht="15.75" customHeight="1">
      <c r="A395" s="20">
        <v>221.0</v>
      </c>
      <c r="B395" s="29">
        <f t="shared" si="2"/>
        <v>221</v>
      </c>
      <c r="D395" s="28">
        <v>12.0</v>
      </c>
      <c r="E395" s="24" t="s">
        <v>4699</v>
      </c>
      <c r="F395" s="24" t="s">
        <v>4700</v>
      </c>
      <c r="G395" s="24" t="s">
        <v>4701</v>
      </c>
      <c r="H395" s="24" t="s">
        <v>4702</v>
      </c>
      <c r="I395" s="24" t="s">
        <v>4703</v>
      </c>
      <c r="J395" s="24" t="s">
        <v>4704</v>
      </c>
      <c r="K395" s="24" t="s">
        <v>4705</v>
      </c>
      <c r="L395" s="24" t="s">
        <v>4706</v>
      </c>
      <c r="M395" s="24" t="s">
        <v>4707</v>
      </c>
      <c r="N395" s="24" t="s">
        <v>4708</v>
      </c>
      <c r="O395" s="24" t="s">
        <v>4709</v>
      </c>
      <c r="P395" s="24" t="s">
        <v>4710</v>
      </c>
      <c r="Y395" s="30" t="str">
        <f t="shared" ref="Y395:AQ395" si="395">IF(ISTEXT(E395), TEXT($A395,"000")&amp;E395,"")</f>
        <v>221_1.jpg</v>
      </c>
      <c r="Z395" s="30" t="str">
        <f t="shared" si="395"/>
        <v>221_2.jpg</v>
      </c>
      <c r="AA395" s="30" t="str">
        <f t="shared" si="395"/>
        <v>221_3.jpg</v>
      </c>
      <c r="AB395" s="30" t="str">
        <f t="shared" si="395"/>
        <v>221_4.jpg</v>
      </c>
      <c r="AC395" s="30" t="str">
        <f t="shared" si="395"/>
        <v>221_5.jpg</v>
      </c>
      <c r="AD395" s="30" t="str">
        <f t="shared" si="395"/>
        <v>221_6.jpg</v>
      </c>
      <c r="AE395" s="30" t="str">
        <f t="shared" si="395"/>
        <v>221_7.jpg</v>
      </c>
      <c r="AF395" s="30" t="str">
        <f t="shared" si="395"/>
        <v>221_8.jpg</v>
      </c>
      <c r="AG395" s="30" t="str">
        <f t="shared" si="395"/>
        <v>221_9.jpg</v>
      </c>
      <c r="AH395" s="30" t="str">
        <f t="shared" si="395"/>
        <v>221_10.jpg</v>
      </c>
      <c r="AI395" s="30" t="str">
        <f t="shared" si="395"/>
        <v>221_11.jpg</v>
      </c>
      <c r="AJ395" s="30" t="str">
        <f t="shared" si="395"/>
        <v>221_12.jpg</v>
      </c>
      <c r="AK395" s="30" t="str">
        <f t="shared" si="395"/>
        <v/>
      </c>
      <c r="AL395" s="30" t="str">
        <f t="shared" si="395"/>
        <v/>
      </c>
      <c r="AM395" s="30" t="str">
        <f t="shared" si="395"/>
        <v/>
      </c>
      <c r="AN395" s="30" t="str">
        <f t="shared" si="395"/>
        <v/>
      </c>
      <c r="AO395" s="30" t="str">
        <f t="shared" si="395"/>
        <v/>
      </c>
      <c r="AP395" s="30" t="str">
        <f t="shared" si="395"/>
        <v/>
      </c>
      <c r="AQ395" s="30" t="str">
        <f t="shared" si="395"/>
        <v/>
      </c>
    </row>
    <row r="396" ht="15.75" customHeight="1">
      <c r="A396" s="20">
        <v>349.0</v>
      </c>
      <c r="B396" s="29">
        <f t="shared" si="2"/>
        <v>349</v>
      </c>
      <c r="D396" s="28">
        <v>12.0</v>
      </c>
      <c r="E396" s="24" t="s">
        <v>4699</v>
      </c>
      <c r="F396" s="24" t="s">
        <v>4700</v>
      </c>
      <c r="G396" s="24" t="s">
        <v>4701</v>
      </c>
      <c r="H396" s="24" t="s">
        <v>4702</v>
      </c>
      <c r="I396" s="24" t="s">
        <v>4703</v>
      </c>
      <c r="J396" s="24" t="s">
        <v>4704</v>
      </c>
      <c r="K396" s="24" t="s">
        <v>4705</v>
      </c>
      <c r="L396" s="24" t="s">
        <v>4706</v>
      </c>
      <c r="M396" s="24" t="s">
        <v>4707</v>
      </c>
      <c r="N396" s="24" t="s">
        <v>4708</v>
      </c>
      <c r="O396" s="24" t="s">
        <v>4709</v>
      </c>
      <c r="P396" s="24" t="s">
        <v>4710</v>
      </c>
      <c r="Y396" s="30" t="str">
        <f t="shared" ref="Y396:AQ396" si="396">IF(ISTEXT(E396), TEXT($A396,"000")&amp;E396,"")</f>
        <v>349_1.jpg</v>
      </c>
      <c r="Z396" s="30" t="str">
        <f t="shared" si="396"/>
        <v>349_2.jpg</v>
      </c>
      <c r="AA396" s="30" t="str">
        <f t="shared" si="396"/>
        <v>349_3.jpg</v>
      </c>
      <c r="AB396" s="30" t="str">
        <f t="shared" si="396"/>
        <v>349_4.jpg</v>
      </c>
      <c r="AC396" s="30" t="str">
        <f t="shared" si="396"/>
        <v>349_5.jpg</v>
      </c>
      <c r="AD396" s="30" t="str">
        <f t="shared" si="396"/>
        <v>349_6.jpg</v>
      </c>
      <c r="AE396" s="30" t="str">
        <f t="shared" si="396"/>
        <v>349_7.jpg</v>
      </c>
      <c r="AF396" s="30" t="str">
        <f t="shared" si="396"/>
        <v>349_8.jpg</v>
      </c>
      <c r="AG396" s="30" t="str">
        <f t="shared" si="396"/>
        <v>349_9.jpg</v>
      </c>
      <c r="AH396" s="30" t="str">
        <f t="shared" si="396"/>
        <v>349_10.jpg</v>
      </c>
      <c r="AI396" s="30" t="str">
        <f t="shared" si="396"/>
        <v>349_11.jpg</v>
      </c>
      <c r="AJ396" s="30" t="str">
        <f t="shared" si="396"/>
        <v>349_12.jpg</v>
      </c>
      <c r="AK396" s="30" t="str">
        <f t="shared" si="396"/>
        <v/>
      </c>
      <c r="AL396" s="30" t="str">
        <f t="shared" si="396"/>
        <v/>
      </c>
      <c r="AM396" s="30" t="str">
        <f t="shared" si="396"/>
        <v/>
      </c>
      <c r="AN396" s="30" t="str">
        <f t="shared" si="396"/>
        <v/>
      </c>
      <c r="AO396" s="30" t="str">
        <f t="shared" si="396"/>
        <v/>
      </c>
      <c r="AP396" s="30" t="str">
        <f t="shared" si="396"/>
        <v/>
      </c>
      <c r="AQ396" s="30" t="str">
        <f t="shared" si="396"/>
        <v/>
      </c>
    </row>
    <row r="397" ht="15.75" customHeight="1">
      <c r="A397" s="20">
        <v>381.0</v>
      </c>
      <c r="B397" s="29">
        <f t="shared" si="2"/>
        <v>381</v>
      </c>
      <c r="D397" s="31">
        <v>12.0</v>
      </c>
      <c r="E397" s="24" t="s">
        <v>4699</v>
      </c>
      <c r="F397" s="24" t="s">
        <v>4700</v>
      </c>
      <c r="G397" s="24" t="s">
        <v>4701</v>
      </c>
      <c r="H397" s="24" t="s">
        <v>4702</v>
      </c>
      <c r="I397" s="24" t="s">
        <v>4703</v>
      </c>
      <c r="J397" s="24" t="s">
        <v>4704</v>
      </c>
      <c r="K397" s="24" t="s">
        <v>4705</v>
      </c>
      <c r="L397" s="24" t="s">
        <v>4706</v>
      </c>
      <c r="M397" s="24" t="s">
        <v>4707</v>
      </c>
      <c r="N397" s="24" t="s">
        <v>4708</v>
      </c>
      <c r="O397" s="24" t="s">
        <v>4709</v>
      </c>
      <c r="P397" s="24" t="s">
        <v>4710</v>
      </c>
      <c r="Y397" s="30" t="str">
        <f t="shared" ref="Y397:AQ397" si="397">IF(ISTEXT(E397), TEXT($A397,"000")&amp;E397,"")</f>
        <v>381_1.jpg</v>
      </c>
      <c r="Z397" s="30" t="str">
        <f t="shared" si="397"/>
        <v>381_2.jpg</v>
      </c>
      <c r="AA397" s="30" t="str">
        <f t="shared" si="397"/>
        <v>381_3.jpg</v>
      </c>
      <c r="AB397" s="30" t="str">
        <f t="shared" si="397"/>
        <v>381_4.jpg</v>
      </c>
      <c r="AC397" s="30" t="str">
        <f t="shared" si="397"/>
        <v>381_5.jpg</v>
      </c>
      <c r="AD397" s="30" t="str">
        <f t="shared" si="397"/>
        <v>381_6.jpg</v>
      </c>
      <c r="AE397" s="30" t="str">
        <f t="shared" si="397"/>
        <v>381_7.jpg</v>
      </c>
      <c r="AF397" s="30" t="str">
        <f t="shared" si="397"/>
        <v>381_8.jpg</v>
      </c>
      <c r="AG397" s="30" t="str">
        <f t="shared" si="397"/>
        <v>381_9.jpg</v>
      </c>
      <c r="AH397" s="30" t="str">
        <f t="shared" si="397"/>
        <v>381_10.jpg</v>
      </c>
      <c r="AI397" s="30" t="str">
        <f t="shared" si="397"/>
        <v>381_11.jpg</v>
      </c>
      <c r="AJ397" s="30" t="str">
        <f t="shared" si="397"/>
        <v>381_12.jpg</v>
      </c>
      <c r="AK397" s="30" t="str">
        <f t="shared" si="397"/>
        <v/>
      </c>
      <c r="AL397" s="30" t="str">
        <f t="shared" si="397"/>
        <v/>
      </c>
      <c r="AM397" s="30" t="str">
        <f t="shared" si="397"/>
        <v/>
      </c>
      <c r="AN397" s="30" t="str">
        <f t="shared" si="397"/>
        <v/>
      </c>
      <c r="AO397" s="30" t="str">
        <f t="shared" si="397"/>
        <v/>
      </c>
      <c r="AP397" s="30" t="str">
        <f t="shared" si="397"/>
        <v/>
      </c>
      <c r="AQ397" s="30" t="str">
        <f t="shared" si="397"/>
        <v/>
      </c>
    </row>
    <row r="398" ht="15.75" customHeight="1">
      <c r="A398" s="20">
        <v>536.0</v>
      </c>
      <c r="B398" s="29">
        <f t="shared" si="2"/>
        <v>536</v>
      </c>
      <c r="D398" s="31">
        <v>12.0</v>
      </c>
      <c r="E398" s="24" t="s">
        <v>4699</v>
      </c>
      <c r="F398" s="24" t="s">
        <v>4700</v>
      </c>
      <c r="G398" s="24" t="s">
        <v>4701</v>
      </c>
      <c r="H398" s="24" t="s">
        <v>4702</v>
      </c>
      <c r="I398" s="24" t="s">
        <v>4703</v>
      </c>
      <c r="J398" s="24" t="s">
        <v>4704</v>
      </c>
      <c r="K398" s="24" t="s">
        <v>4705</v>
      </c>
      <c r="L398" s="24" t="s">
        <v>4706</v>
      </c>
      <c r="M398" s="24" t="s">
        <v>4707</v>
      </c>
      <c r="N398" s="24" t="s">
        <v>4708</v>
      </c>
      <c r="O398" s="24" t="s">
        <v>4709</v>
      </c>
      <c r="P398" s="24" t="s">
        <v>4710</v>
      </c>
      <c r="Y398" s="30" t="str">
        <f t="shared" ref="Y398:AQ398" si="398">IF(ISTEXT(E398), TEXT($A398,"000")&amp;E398,"")</f>
        <v>536_1.jpg</v>
      </c>
      <c r="Z398" s="30" t="str">
        <f t="shared" si="398"/>
        <v>536_2.jpg</v>
      </c>
      <c r="AA398" s="30" t="str">
        <f t="shared" si="398"/>
        <v>536_3.jpg</v>
      </c>
      <c r="AB398" s="30" t="str">
        <f t="shared" si="398"/>
        <v>536_4.jpg</v>
      </c>
      <c r="AC398" s="30" t="str">
        <f t="shared" si="398"/>
        <v>536_5.jpg</v>
      </c>
      <c r="AD398" s="30" t="str">
        <f t="shared" si="398"/>
        <v>536_6.jpg</v>
      </c>
      <c r="AE398" s="30" t="str">
        <f t="shared" si="398"/>
        <v>536_7.jpg</v>
      </c>
      <c r="AF398" s="30" t="str">
        <f t="shared" si="398"/>
        <v>536_8.jpg</v>
      </c>
      <c r="AG398" s="30" t="str">
        <f t="shared" si="398"/>
        <v>536_9.jpg</v>
      </c>
      <c r="AH398" s="30" t="str">
        <f t="shared" si="398"/>
        <v>536_10.jpg</v>
      </c>
      <c r="AI398" s="30" t="str">
        <f t="shared" si="398"/>
        <v>536_11.jpg</v>
      </c>
      <c r="AJ398" s="30" t="str">
        <f t="shared" si="398"/>
        <v>536_12.jpg</v>
      </c>
      <c r="AK398" s="30" t="str">
        <f t="shared" si="398"/>
        <v/>
      </c>
      <c r="AL398" s="30" t="str">
        <f t="shared" si="398"/>
        <v/>
      </c>
      <c r="AM398" s="30" t="str">
        <f t="shared" si="398"/>
        <v/>
      </c>
      <c r="AN398" s="30" t="str">
        <f t="shared" si="398"/>
        <v/>
      </c>
      <c r="AO398" s="30" t="str">
        <f t="shared" si="398"/>
        <v/>
      </c>
      <c r="AP398" s="30" t="str">
        <f t="shared" si="398"/>
        <v/>
      </c>
      <c r="AQ398" s="30" t="str">
        <f t="shared" si="398"/>
        <v/>
      </c>
    </row>
    <row r="399" ht="15.75" customHeight="1">
      <c r="A399" s="20">
        <v>571.0</v>
      </c>
      <c r="B399" s="29">
        <f t="shared" si="2"/>
        <v>571</v>
      </c>
      <c r="D399" s="31">
        <v>12.0</v>
      </c>
      <c r="E399" s="24" t="s">
        <v>4699</v>
      </c>
      <c r="F399" s="24" t="s">
        <v>4700</v>
      </c>
      <c r="G399" s="24" t="s">
        <v>4701</v>
      </c>
      <c r="H399" s="24" t="s">
        <v>4702</v>
      </c>
      <c r="I399" s="24" t="s">
        <v>4703</v>
      </c>
      <c r="J399" s="24" t="s">
        <v>4704</v>
      </c>
      <c r="K399" s="24" t="s">
        <v>4705</v>
      </c>
      <c r="L399" s="24" t="s">
        <v>4706</v>
      </c>
      <c r="M399" s="24" t="s">
        <v>4707</v>
      </c>
      <c r="N399" s="24" t="s">
        <v>4708</v>
      </c>
      <c r="O399" s="24" t="s">
        <v>4709</v>
      </c>
      <c r="P399" s="24" t="s">
        <v>4710</v>
      </c>
      <c r="Y399" s="30" t="str">
        <f t="shared" ref="Y399:AQ399" si="399">IF(ISTEXT(E399), TEXT($A399,"000")&amp;E399,"")</f>
        <v>571_1.jpg</v>
      </c>
      <c r="Z399" s="30" t="str">
        <f t="shared" si="399"/>
        <v>571_2.jpg</v>
      </c>
      <c r="AA399" s="30" t="str">
        <f t="shared" si="399"/>
        <v>571_3.jpg</v>
      </c>
      <c r="AB399" s="30" t="str">
        <f t="shared" si="399"/>
        <v>571_4.jpg</v>
      </c>
      <c r="AC399" s="30" t="str">
        <f t="shared" si="399"/>
        <v>571_5.jpg</v>
      </c>
      <c r="AD399" s="30" t="str">
        <f t="shared" si="399"/>
        <v>571_6.jpg</v>
      </c>
      <c r="AE399" s="30" t="str">
        <f t="shared" si="399"/>
        <v>571_7.jpg</v>
      </c>
      <c r="AF399" s="30" t="str">
        <f t="shared" si="399"/>
        <v>571_8.jpg</v>
      </c>
      <c r="AG399" s="30" t="str">
        <f t="shared" si="399"/>
        <v>571_9.jpg</v>
      </c>
      <c r="AH399" s="30" t="str">
        <f t="shared" si="399"/>
        <v>571_10.jpg</v>
      </c>
      <c r="AI399" s="30" t="str">
        <f t="shared" si="399"/>
        <v>571_11.jpg</v>
      </c>
      <c r="AJ399" s="30" t="str">
        <f t="shared" si="399"/>
        <v>571_12.jpg</v>
      </c>
      <c r="AK399" s="30" t="str">
        <f t="shared" si="399"/>
        <v/>
      </c>
      <c r="AL399" s="30" t="str">
        <f t="shared" si="399"/>
        <v/>
      </c>
      <c r="AM399" s="30" t="str">
        <f t="shared" si="399"/>
        <v/>
      </c>
      <c r="AN399" s="30" t="str">
        <f t="shared" si="399"/>
        <v/>
      </c>
      <c r="AO399" s="30" t="str">
        <f t="shared" si="399"/>
        <v/>
      </c>
      <c r="AP399" s="30" t="str">
        <f t="shared" si="399"/>
        <v/>
      </c>
      <c r="AQ399" s="30" t="str">
        <f t="shared" si="399"/>
        <v/>
      </c>
    </row>
    <row r="400" ht="15.75" customHeight="1">
      <c r="A400" s="21">
        <v>43.0</v>
      </c>
      <c r="B400" s="29">
        <f t="shared" si="2"/>
        <v>43</v>
      </c>
      <c r="C400" s="20" t="s">
        <v>366</v>
      </c>
      <c r="D400" s="28">
        <v>13.0</v>
      </c>
      <c r="E400" s="24" t="s">
        <v>4699</v>
      </c>
      <c r="F400" s="24" t="s">
        <v>4700</v>
      </c>
      <c r="G400" s="24" t="s">
        <v>4701</v>
      </c>
      <c r="H400" s="24" t="s">
        <v>4702</v>
      </c>
      <c r="I400" s="24" t="s">
        <v>4703</v>
      </c>
      <c r="J400" s="24" t="s">
        <v>4704</v>
      </c>
      <c r="K400" s="24" t="s">
        <v>4705</v>
      </c>
      <c r="L400" s="24" t="s">
        <v>4706</v>
      </c>
      <c r="M400" s="24" t="s">
        <v>4707</v>
      </c>
      <c r="N400" s="24" t="s">
        <v>4708</v>
      </c>
      <c r="O400" s="24" t="s">
        <v>4709</v>
      </c>
      <c r="P400" s="24" t="s">
        <v>4710</v>
      </c>
      <c r="Q400" s="24" t="s">
        <v>4711</v>
      </c>
      <c r="Y400" s="30" t="str">
        <f t="shared" ref="Y400:AQ400" si="400">IF(ISTEXT(E400), TEXT($A400,"000")&amp;E400,"")</f>
        <v>043_1.jpg</v>
      </c>
      <c r="Z400" s="30" t="str">
        <f t="shared" si="400"/>
        <v>043_2.jpg</v>
      </c>
      <c r="AA400" s="30" t="str">
        <f t="shared" si="400"/>
        <v>043_3.jpg</v>
      </c>
      <c r="AB400" s="30" t="str">
        <f t="shared" si="400"/>
        <v>043_4.jpg</v>
      </c>
      <c r="AC400" s="30" t="str">
        <f t="shared" si="400"/>
        <v>043_5.jpg</v>
      </c>
      <c r="AD400" s="30" t="str">
        <f t="shared" si="400"/>
        <v>043_6.jpg</v>
      </c>
      <c r="AE400" s="30" t="str">
        <f t="shared" si="400"/>
        <v>043_7.jpg</v>
      </c>
      <c r="AF400" s="30" t="str">
        <f t="shared" si="400"/>
        <v>043_8.jpg</v>
      </c>
      <c r="AG400" s="30" t="str">
        <f t="shared" si="400"/>
        <v>043_9.jpg</v>
      </c>
      <c r="AH400" s="30" t="str">
        <f t="shared" si="400"/>
        <v>043_10.jpg</v>
      </c>
      <c r="AI400" s="30" t="str">
        <f t="shared" si="400"/>
        <v>043_11.jpg</v>
      </c>
      <c r="AJ400" s="30" t="str">
        <f t="shared" si="400"/>
        <v>043_12.jpg</v>
      </c>
      <c r="AK400" s="30" t="str">
        <f t="shared" si="400"/>
        <v>043_13.jpg</v>
      </c>
      <c r="AL400" s="30" t="str">
        <f t="shared" si="400"/>
        <v/>
      </c>
      <c r="AM400" s="30" t="str">
        <f t="shared" si="400"/>
        <v/>
      </c>
      <c r="AN400" s="30" t="str">
        <f t="shared" si="400"/>
        <v/>
      </c>
      <c r="AO400" s="30" t="str">
        <f t="shared" si="400"/>
        <v/>
      </c>
      <c r="AP400" s="30" t="str">
        <f t="shared" si="400"/>
        <v/>
      </c>
      <c r="AQ400" s="30" t="str">
        <f t="shared" si="400"/>
        <v/>
      </c>
    </row>
    <row r="401" ht="15.75" customHeight="1">
      <c r="A401" s="21">
        <v>74.0</v>
      </c>
      <c r="B401" s="29">
        <f t="shared" si="2"/>
        <v>74</v>
      </c>
      <c r="C401" s="20" t="s">
        <v>632</v>
      </c>
      <c r="D401" s="28">
        <v>13.0</v>
      </c>
      <c r="E401" s="24" t="s">
        <v>4699</v>
      </c>
      <c r="F401" s="24" t="s">
        <v>4700</v>
      </c>
      <c r="G401" s="24" t="s">
        <v>4701</v>
      </c>
      <c r="H401" s="24" t="s">
        <v>4702</v>
      </c>
      <c r="I401" s="24" t="s">
        <v>4703</v>
      </c>
      <c r="J401" s="24" t="s">
        <v>4704</v>
      </c>
      <c r="K401" s="24" t="s">
        <v>4705</v>
      </c>
      <c r="L401" s="24" t="s">
        <v>4706</v>
      </c>
      <c r="M401" s="24" t="s">
        <v>4707</v>
      </c>
      <c r="N401" s="24" t="s">
        <v>4708</v>
      </c>
      <c r="O401" s="24" t="s">
        <v>4709</v>
      </c>
      <c r="P401" s="24" t="s">
        <v>4710</v>
      </c>
      <c r="Q401" s="24" t="s">
        <v>4711</v>
      </c>
      <c r="Y401" s="30" t="str">
        <f t="shared" ref="Y401:AQ401" si="401">IF(ISTEXT(E401), TEXT($A401,"000")&amp;E401,"")</f>
        <v>074_1.jpg</v>
      </c>
      <c r="Z401" s="30" t="str">
        <f t="shared" si="401"/>
        <v>074_2.jpg</v>
      </c>
      <c r="AA401" s="30" t="str">
        <f t="shared" si="401"/>
        <v>074_3.jpg</v>
      </c>
      <c r="AB401" s="30" t="str">
        <f t="shared" si="401"/>
        <v>074_4.jpg</v>
      </c>
      <c r="AC401" s="30" t="str">
        <f t="shared" si="401"/>
        <v>074_5.jpg</v>
      </c>
      <c r="AD401" s="30" t="str">
        <f t="shared" si="401"/>
        <v>074_6.jpg</v>
      </c>
      <c r="AE401" s="30" t="str">
        <f t="shared" si="401"/>
        <v>074_7.jpg</v>
      </c>
      <c r="AF401" s="30" t="str">
        <f t="shared" si="401"/>
        <v>074_8.jpg</v>
      </c>
      <c r="AG401" s="30" t="str">
        <f t="shared" si="401"/>
        <v>074_9.jpg</v>
      </c>
      <c r="AH401" s="30" t="str">
        <f t="shared" si="401"/>
        <v>074_10.jpg</v>
      </c>
      <c r="AI401" s="30" t="str">
        <f t="shared" si="401"/>
        <v>074_11.jpg</v>
      </c>
      <c r="AJ401" s="30" t="str">
        <f t="shared" si="401"/>
        <v>074_12.jpg</v>
      </c>
      <c r="AK401" s="30" t="str">
        <f t="shared" si="401"/>
        <v>074_13.jpg</v>
      </c>
      <c r="AL401" s="30" t="str">
        <f t="shared" si="401"/>
        <v/>
      </c>
      <c r="AM401" s="30" t="str">
        <f t="shared" si="401"/>
        <v/>
      </c>
      <c r="AN401" s="30" t="str">
        <f t="shared" si="401"/>
        <v/>
      </c>
      <c r="AO401" s="30" t="str">
        <f t="shared" si="401"/>
        <v/>
      </c>
      <c r="AP401" s="30" t="str">
        <f t="shared" si="401"/>
        <v/>
      </c>
      <c r="AQ401" s="30" t="str">
        <f t="shared" si="401"/>
        <v/>
      </c>
    </row>
    <row r="402" ht="15.75" customHeight="1">
      <c r="A402" s="21">
        <v>85.0</v>
      </c>
      <c r="B402" s="29">
        <f t="shared" si="2"/>
        <v>85</v>
      </c>
      <c r="C402" s="20" t="s">
        <v>756</v>
      </c>
      <c r="D402" s="28">
        <v>13.0</v>
      </c>
      <c r="E402" s="24" t="s">
        <v>4699</v>
      </c>
      <c r="F402" s="24" t="s">
        <v>4700</v>
      </c>
      <c r="G402" s="24" t="s">
        <v>4701</v>
      </c>
      <c r="H402" s="24" t="s">
        <v>4702</v>
      </c>
      <c r="I402" s="24" t="s">
        <v>4703</v>
      </c>
      <c r="J402" s="24" t="s">
        <v>4704</v>
      </c>
      <c r="K402" s="24" t="s">
        <v>4705</v>
      </c>
      <c r="L402" s="24" t="s">
        <v>4706</v>
      </c>
      <c r="M402" s="24" t="s">
        <v>4707</v>
      </c>
      <c r="N402" s="24" t="s">
        <v>4708</v>
      </c>
      <c r="O402" s="24" t="s">
        <v>4709</v>
      </c>
      <c r="P402" s="24" t="s">
        <v>4710</v>
      </c>
      <c r="Q402" s="24" t="s">
        <v>4711</v>
      </c>
      <c r="Y402" s="30" t="str">
        <f t="shared" ref="Y402:AQ402" si="402">IF(ISTEXT(E402), TEXT($A402,"000")&amp;E402,"")</f>
        <v>085_1.jpg</v>
      </c>
      <c r="Z402" s="30" t="str">
        <f t="shared" si="402"/>
        <v>085_2.jpg</v>
      </c>
      <c r="AA402" s="30" t="str">
        <f t="shared" si="402"/>
        <v>085_3.jpg</v>
      </c>
      <c r="AB402" s="30" t="str">
        <f t="shared" si="402"/>
        <v>085_4.jpg</v>
      </c>
      <c r="AC402" s="30" t="str">
        <f t="shared" si="402"/>
        <v>085_5.jpg</v>
      </c>
      <c r="AD402" s="30" t="str">
        <f t="shared" si="402"/>
        <v>085_6.jpg</v>
      </c>
      <c r="AE402" s="30" t="str">
        <f t="shared" si="402"/>
        <v>085_7.jpg</v>
      </c>
      <c r="AF402" s="30" t="str">
        <f t="shared" si="402"/>
        <v>085_8.jpg</v>
      </c>
      <c r="AG402" s="30" t="str">
        <f t="shared" si="402"/>
        <v>085_9.jpg</v>
      </c>
      <c r="AH402" s="30" t="str">
        <f t="shared" si="402"/>
        <v>085_10.jpg</v>
      </c>
      <c r="AI402" s="30" t="str">
        <f t="shared" si="402"/>
        <v>085_11.jpg</v>
      </c>
      <c r="AJ402" s="30" t="str">
        <f t="shared" si="402"/>
        <v>085_12.jpg</v>
      </c>
      <c r="AK402" s="30" t="str">
        <f t="shared" si="402"/>
        <v>085_13.jpg</v>
      </c>
      <c r="AL402" s="30" t="str">
        <f t="shared" si="402"/>
        <v/>
      </c>
      <c r="AM402" s="30" t="str">
        <f t="shared" si="402"/>
        <v/>
      </c>
      <c r="AN402" s="30" t="str">
        <f t="shared" si="402"/>
        <v/>
      </c>
      <c r="AO402" s="30" t="str">
        <f t="shared" si="402"/>
        <v/>
      </c>
      <c r="AP402" s="30" t="str">
        <f t="shared" si="402"/>
        <v/>
      </c>
      <c r="AQ402" s="30" t="str">
        <f t="shared" si="402"/>
        <v/>
      </c>
    </row>
    <row r="403" ht="15.75" customHeight="1">
      <c r="A403" s="20">
        <v>225.0</v>
      </c>
      <c r="B403" s="29">
        <f t="shared" si="2"/>
        <v>225</v>
      </c>
      <c r="D403" s="28">
        <v>13.0</v>
      </c>
      <c r="E403" s="24" t="s">
        <v>4699</v>
      </c>
      <c r="F403" s="24" t="s">
        <v>4700</v>
      </c>
      <c r="G403" s="24" t="s">
        <v>4701</v>
      </c>
      <c r="H403" s="24" t="s">
        <v>4702</v>
      </c>
      <c r="I403" s="24" t="s">
        <v>4703</v>
      </c>
      <c r="J403" s="24" t="s">
        <v>4704</v>
      </c>
      <c r="K403" s="24" t="s">
        <v>4705</v>
      </c>
      <c r="L403" s="24" t="s">
        <v>4706</v>
      </c>
      <c r="M403" s="24" t="s">
        <v>4707</v>
      </c>
      <c r="N403" s="24" t="s">
        <v>4708</v>
      </c>
      <c r="O403" s="24" t="s">
        <v>4709</v>
      </c>
      <c r="P403" s="24" t="s">
        <v>4710</v>
      </c>
      <c r="Q403" s="24" t="s">
        <v>4711</v>
      </c>
      <c r="Y403" s="30" t="str">
        <f t="shared" ref="Y403:AQ403" si="403">IF(ISTEXT(E403), TEXT($A403,"000")&amp;E403,"")</f>
        <v>225_1.jpg</v>
      </c>
      <c r="Z403" s="30" t="str">
        <f t="shared" si="403"/>
        <v>225_2.jpg</v>
      </c>
      <c r="AA403" s="30" t="str">
        <f t="shared" si="403"/>
        <v>225_3.jpg</v>
      </c>
      <c r="AB403" s="30" t="str">
        <f t="shared" si="403"/>
        <v>225_4.jpg</v>
      </c>
      <c r="AC403" s="30" t="str">
        <f t="shared" si="403"/>
        <v>225_5.jpg</v>
      </c>
      <c r="AD403" s="30" t="str">
        <f t="shared" si="403"/>
        <v>225_6.jpg</v>
      </c>
      <c r="AE403" s="30" t="str">
        <f t="shared" si="403"/>
        <v>225_7.jpg</v>
      </c>
      <c r="AF403" s="30" t="str">
        <f t="shared" si="403"/>
        <v>225_8.jpg</v>
      </c>
      <c r="AG403" s="30" t="str">
        <f t="shared" si="403"/>
        <v>225_9.jpg</v>
      </c>
      <c r="AH403" s="30" t="str">
        <f t="shared" si="403"/>
        <v>225_10.jpg</v>
      </c>
      <c r="AI403" s="30" t="str">
        <f t="shared" si="403"/>
        <v>225_11.jpg</v>
      </c>
      <c r="AJ403" s="30" t="str">
        <f t="shared" si="403"/>
        <v>225_12.jpg</v>
      </c>
      <c r="AK403" s="30" t="str">
        <f t="shared" si="403"/>
        <v>225_13.jpg</v>
      </c>
      <c r="AL403" s="30" t="str">
        <f t="shared" si="403"/>
        <v/>
      </c>
      <c r="AM403" s="30" t="str">
        <f t="shared" si="403"/>
        <v/>
      </c>
      <c r="AN403" s="30" t="str">
        <f t="shared" si="403"/>
        <v/>
      </c>
      <c r="AO403" s="30" t="str">
        <f t="shared" si="403"/>
        <v/>
      </c>
      <c r="AP403" s="30" t="str">
        <f t="shared" si="403"/>
        <v/>
      </c>
      <c r="AQ403" s="30" t="str">
        <f t="shared" si="403"/>
        <v/>
      </c>
    </row>
    <row r="404" ht="15.75" customHeight="1">
      <c r="A404" s="20">
        <v>243.0</v>
      </c>
      <c r="B404" s="29">
        <f t="shared" si="2"/>
        <v>243</v>
      </c>
      <c r="D404" s="28">
        <v>13.0</v>
      </c>
      <c r="E404" s="24" t="s">
        <v>4699</v>
      </c>
      <c r="F404" s="24" t="s">
        <v>4700</v>
      </c>
      <c r="G404" s="24" t="s">
        <v>4701</v>
      </c>
      <c r="H404" s="24" t="s">
        <v>4702</v>
      </c>
      <c r="I404" s="24" t="s">
        <v>4703</v>
      </c>
      <c r="J404" s="24" t="s">
        <v>4704</v>
      </c>
      <c r="K404" s="24" t="s">
        <v>4705</v>
      </c>
      <c r="L404" s="24" t="s">
        <v>4706</v>
      </c>
      <c r="M404" s="24" t="s">
        <v>4707</v>
      </c>
      <c r="N404" s="24" t="s">
        <v>4708</v>
      </c>
      <c r="O404" s="24" t="s">
        <v>4709</v>
      </c>
      <c r="P404" s="24" t="s">
        <v>4710</v>
      </c>
      <c r="Q404" s="24" t="s">
        <v>4711</v>
      </c>
      <c r="Y404" s="30" t="str">
        <f t="shared" ref="Y404:AQ404" si="404">IF(ISTEXT(E404), TEXT($A404,"000")&amp;E404,"")</f>
        <v>243_1.jpg</v>
      </c>
      <c r="Z404" s="30" t="str">
        <f t="shared" si="404"/>
        <v>243_2.jpg</v>
      </c>
      <c r="AA404" s="30" t="str">
        <f t="shared" si="404"/>
        <v>243_3.jpg</v>
      </c>
      <c r="AB404" s="30" t="str">
        <f t="shared" si="404"/>
        <v>243_4.jpg</v>
      </c>
      <c r="AC404" s="30" t="str">
        <f t="shared" si="404"/>
        <v>243_5.jpg</v>
      </c>
      <c r="AD404" s="30" t="str">
        <f t="shared" si="404"/>
        <v>243_6.jpg</v>
      </c>
      <c r="AE404" s="30" t="str">
        <f t="shared" si="404"/>
        <v>243_7.jpg</v>
      </c>
      <c r="AF404" s="30" t="str">
        <f t="shared" si="404"/>
        <v>243_8.jpg</v>
      </c>
      <c r="AG404" s="30" t="str">
        <f t="shared" si="404"/>
        <v>243_9.jpg</v>
      </c>
      <c r="AH404" s="30" t="str">
        <f t="shared" si="404"/>
        <v>243_10.jpg</v>
      </c>
      <c r="AI404" s="30" t="str">
        <f t="shared" si="404"/>
        <v>243_11.jpg</v>
      </c>
      <c r="AJ404" s="30" t="str">
        <f t="shared" si="404"/>
        <v>243_12.jpg</v>
      </c>
      <c r="AK404" s="30" t="str">
        <f t="shared" si="404"/>
        <v>243_13.jpg</v>
      </c>
      <c r="AL404" s="30" t="str">
        <f t="shared" si="404"/>
        <v/>
      </c>
      <c r="AM404" s="30" t="str">
        <f t="shared" si="404"/>
        <v/>
      </c>
      <c r="AN404" s="30" t="str">
        <f t="shared" si="404"/>
        <v/>
      </c>
      <c r="AO404" s="30" t="str">
        <f t="shared" si="404"/>
        <v/>
      </c>
      <c r="AP404" s="30" t="str">
        <f t="shared" si="404"/>
        <v/>
      </c>
      <c r="AQ404" s="30" t="str">
        <f t="shared" si="404"/>
        <v/>
      </c>
    </row>
    <row r="405" ht="15.75" customHeight="1">
      <c r="A405" s="20">
        <v>369.0</v>
      </c>
      <c r="B405" s="29">
        <f t="shared" si="2"/>
        <v>369</v>
      </c>
      <c r="D405" s="28">
        <v>13.0</v>
      </c>
      <c r="E405" s="24" t="s">
        <v>4699</v>
      </c>
      <c r="F405" s="24" t="s">
        <v>4700</v>
      </c>
      <c r="G405" s="24" t="s">
        <v>4701</v>
      </c>
      <c r="H405" s="24" t="s">
        <v>4702</v>
      </c>
      <c r="I405" s="24" t="s">
        <v>4703</v>
      </c>
      <c r="J405" s="24" t="s">
        <v>4704</v>
      </c>
      <c r="K405" s="24" t="s">
        <v>4705</v>
      </c>
      <c r="L405" s="24" t="s">
        <v>4706</v>
      </c>
      <c r="M405" s="24" t="s">
        <v>4707</v>
      </c>
      <c r="N405" s="24" t="s">
        <v>4708</v>
      </c>
      <c r="O405" s="24" t="s">
        <v>4709</v>
      </c>
      <c r="P405" s="24" t="s">
        <v>4710</v>
      </c>
      <c r="Q405" s="24" t="s">
        <v>4711</v>
      </c>
      <c r="Y405" s="30" t="str">
        <f t="shared" ref="Y405:AQ405" si="405">IF(ISTEXT(E405), TEXT($A405,"000")&amp;E405,"")</f>
        <v>369_1.jpg</v>
      </c>
      <c r="Z405" s="30" t="str">
        <f t="shared" si="405"/>
        <v>369_2.jpg</v>
      </c>
      <c r="AA405" s="30" t="str">
        <f t="shared" si="405"/>
        <v>369_3.jpg</v>
      </c>
      <c r="AB405" s="30" t="str">
        <f t="shared" si="405"/>
        <v>369_4.jpg</v>
      </c>
      <c r="AC405" s="30" t="str">
        <f t="shared" si="405"/>
        <v>369_5.jpg</v>
      </c>
      <c r="AD405" s="30" t="str">
        <f t="shared" si="405"/>
        <v>369_6.jpg</v>
      </c>
      <c r="AE405" s="30" t="str">
        <f t="shared" si="405"/>
        <v>369_7.jpg</v>
      </c>
      <c r="AF405" s="30" t="str">
        <f t="shared" si="405"/>
        <v>369_8.jpg</v>
      </c>
      <c r="AG405" s="30" t="str">
        <f t="shared" si="405"/>
        <v>369_9.jpg</v>
      </c>
      <c r="AH405" s="30" t="str">
        <f t="shared" si="405"/>
        <v>369_10.jpg</v>
      </c>
      <c r="AI405" s="30" t="str">
        <f t="shared" si="405"/>
        <v>369_11.jpg</v>
      </c>
      <c r="AJ405" s="30" t="str">
        <f t="shared" si="405"/>
        <v>369_12.jpg</v>
      </c>
      <c r="AK405" s="30" t="str">
        <f t="shared" si="405"/>
        <v>369_13.jpg</v>
      </c>
      <c r="AL405" s="30" t="str">
        <f t="shared" si="405"/>
        <v/>
      </c>
      <c r="AM405" s="30" t="str">
        <f t="shared" si="405"/>
        <v/>
      </c>
      <c r="AN405" s="30" t="str">
        <f t="shared" si="405"/>
        <v/>
      </c>
      <c r="AO405" s="30" t="str">
        <f t="shared" si="405"/>
        <v/>
      </c>
      <c r="AP405" s="30" t="str">
        <f t="shared" si="405"/>
        <v/>
      </c>
      <c r="AQ405" s="30" t="str">
        <f t="shared" si="405"/>
        <v/>
      </c>
    </row>
    <row r="406" ht="15.75" customHeight="1">
      <c r="A406" s="20">
        <v>504.0</v>
      </c>
      <c r="B406" s="29">
        <f t="shared" si="2"/>
        <v>504</v>
      </c>
      <c r="D406" s="28">
        <v>13.0</v>
      </c>
      <c r="E406" s="24" t="s">
        <v>4699</v>
      </c>
      <c r="F406" s="24" t="s">
        <v>4700</v>
      </c>
      <c r="G406" s="24" t="s">
        <v>4701</v>
      </c>
      <c r="H406" s="24" t="s">
        <v>4702</v>
      </c>
      <c r="I406" s="24" t="s">
        <v>4703</v>
      </c>
      <c r="J406" s="24" t="s">
        <v>4704</v>
      </c>
      <c r="K406" s="24" t="s">
        <v>4705</v>
      </c>
      <c r="L406" s="24" t="s">
        <v>4706</v>
      </c>
      <c r="M406" s="24" t="s">
        <v>4707</v>
      </c>
      <c r="N406" s="24" t="s">
        <v>4708</v>
      </c>
      <c r="O406" s="24" t="s">
        <v>4709</v>
      </c>
      <c r="P406" s="24" t="s">
        <v>4710</v>
      </c>
      <c r="Q406" s="24" t="s">
        <v>4711</v>
      </c>
      <c r="Y406" s="30" t="str">
        <f t="shared" ref="Y406:AQ406" si="406">IF(ISTEXT(E406), TEXT($A406,"000")&amp;E406,"")</f>
        <v>504_1.jpg</v>
      </c>
      <c r="Z406" s="30" t="str">
        <f t="shared" si="406"/>
        <v>504_2.jpg</v>
      </c>
      <c r="AA406" s="30" t="str">
        <f t="shared" si="406"/>
        <v>504_3.jpg</v>
      </c>
      <c r="AB406" s="30" t="str">
        <f t="shared" si="406"/>
        <v>504_4.jpg</v>
      </c>
      <c r="AC406" s="30" t="str">
        <f t="shared" si="406"/>
        <v>504_5.jpg</v>
      </c>
      <c r="AD406" s="30" t="str">
        <f t="shared" si="406"/>
        <v>504_6.jpg</v>
      </c>
      <c r="AE406" s="30" t="str">
        <f t="shared" si="406"/>
        <v>504_7.jpg</v>
      </c>
      <c r="AF406" s="30" t="str">
        <f t="shared" si="406"/>
        <v>504_8.jpg</v>
      </c>
      <c r="AG406" s="30" t="str">
        <f t="shared" si="406"/>
        <v>504_9.jpg</v>
      </c>
      <c r="AH406" s="30" t="str">
        <f t="shared" si="406"/>
        <v>504_10.jpg</v>
      </c>
      <c r="AI406" s="30" t="str">
        <f t="shared" si="406"/>
        <v>504_11.jpg</v>
      </c>
      <c r="AJ406" s="30" t="str">
        <f t="shared" si="406"/>
        <v>504_12.jpg</v>
      </c>
      <c r="AK406" s="30" t="str">
        <f t="shared" si="406"/>
        <v>504_13.jpg</v>
      </c>
      <c r="AL406" s="30" t="str">
        <f t="shared" si="406"/>
        <v/>
      </c>
      <c r="AM406" s="30" t="str">
        <f t="shared" si="406"/>
        <v/>
      </c>
      <c r="AN406" s="30" t="str">
        <f t="shared" si="406"/>
        <v/>
      </c>
      <c r="AO406" s="30" t="str">
        <f t="shared" si="406"/>
        <v/>
      </c>
      <c r="AP406" s="30" t="str">
        <f t="shared" si="406"/>
        <v/>
      </c>
      <c r="AQ406" s="30" t="str">
        <f t="shared" si="406"/>
        <v/>
      </c>
    </row>
    <row r="407" ht="15.75" customHeight="1">
      <c r="A407" s="20">
        <v>583.0</v>
      </c>
      <c r="B407" s="29">
        <f t="shared" si="2"/>
        <v>583</v>
      </c>
      <c r="D407" s="28">
        <v>13.0</v>
      </c>
      <c r="E407" s="24" t="s">
        <v>4699</v>
      </c>
      <c r="F407" s="24" t="s">
        <v>4700</v>
      </c>
      <c r="G407" s="24" t="s">
        <v>4701</v>
      </c>
      <c r="H407" s="24" t="s">
        <v>4702</v>
      </c>
      <c r="I407" s="24" t="s">
        <v>4703</v>
      </c>
      <c r="J407" s="24" t="s">
        <v>4704</v>
      </c>
      <c r="K407" s="24" t="s">
        <v>4705</v>
      </c>
      <c r="L407" s="24" t="s">
        <v>4706</v>
      </c>
      <c r="M407" s="24" t="s">
        <v>4707</v>
      </c>
      <c r="N407" s="24" t="s">
        <v>4708</v>
      </c>
      <c r="O407" s="24" t="s">
        <v>4709</v>
      </c>
      <c r="P407" s="24" t="s">
        <v>4710</v>
      </c>
      <c r="Q407" s="24" t="s">
        <v>4711</v>
      </c>
      <c r="Y407" s="30" t="str">
        <f t="shared" ref="Y407:AQ407" si="407">IF(ISTEXT(E407), TEXT($A407,"000")&amp;E407,"")</f>
        <v>583_1.jpg</v>
      </c>
      <c r="Z407" s="30" t="str">
        <f t="shared" si="407"/>
        <v>583_2.jpg</v>
      </c>
      <c r="AA407" s="30" t="str">
        <f t="shared" si="407"/>
        <v>583_3.jpg</v>
      </c>
      <c r="AB407" s="30" t="str">
        <f t="shared" si="407"/>
        <v>583_4.jpg</v>
      </c>
      <c r="AC407" s="30" t="str">
        <f t="shared" si="407"/>
        <v>583_5.jpg</v>
      </c>
      <c r="AD407" s="30" t="str">
        <f t="shared" si="407"/>
        <v>583_6.jpg</v>
      </c>
      <c r="AE407" s="30" t="str">
        <f t="shared" si="407"/>
        <v>583_7.jpg</v>
      </c>
      <c r="AF407" s="30" t="str">
        <f t="shared" si="407"/>
        <v>583_8.jpg</v>
      </c>
      <c r="AG407" s="30" t="str">
        <f t="shared" si="407"/>
        <v>583_9.jpg</v>
      </c>
      <c r="AH407" s="30" t="str">
        <f t="shared" si="407"/>
        <v>583_10.jpg</v>
      </c>
      <c r="AI407" s="30" t="str">
        <f t="shared" si="407"/>
        <v>583_11.jpg</v>
      </c>
      <c r="AJ407" s="30" t="str">
        <f t="shared" si="407"/>
        <v>583_12.jpg</v>
      </c>
      <c r="AK407" s="30" t="str">
        <f t="shared" si="407"/>
        <v>583_13.jpg</v>
      </c>
      <c r="AL407" s="30" t="str">
        <f t="shared" si="407"/>
        <v/>
      </c>
      <c r="AM407" s="30" t="str">
        <f t="shared" si="407"/>
        <v/>
      </c>
      <c r="AN407" s="30" t="str">
        <f t="shared" si="407"/>
        <v/>
      </c>
      <c r="AO407" s="30" t="str">
        <f t="shared" si="407"/>
        <v/>
      </c>
      <c r="AP407" s="30" t="str">
        <f t="shared" si="407"/>
        <v/>
      </c>
      <c r="AQ407" s="30" t="str">
        <f t="shared" si="407"/>
        <v/>
      </c>
    </row>
    <row r="408" ht="15.75" customHeight="1">
      <c r="A408" s="21">
        <v>25.0</v>
      </c>
      <c r="B408" s="29">
        <f t="shared" si="2"/>
        <v>25</v>
      </c>
      <c r="C408" s="20" t="s">
        <v>234</v>
      </c>
      <c r="D408" s="28">
        <v>14.0</v>
      </c>
      <c r="E408" s="24" t="s">
        <v>4699</v>
      </c>
      <c r="F408" s="24" t="s">
        <v>4700</v>
      </c>
      <c r="G408" s="24" t="s">
        <v>4701</v>
      </c>
      <c r="H408" s="24" t="s">
        <v>4702</v>
      </c>
      <c r="I408" s="24" t="s">
        <v>4703</v>
      </c>
      <c r="J408" s="24" t="s">
        <v>4704</v>
      </c>
      <c r="K408" s="24" t="s">
        <v>4705</v>
      </c>
      <c r="L408" s="24" t="s">
        <v>4706</v>
      </c>
      <c r="M408" s="24" t="s">
        <v>4707</v>
      </c>
      <c r="N408" s="24" t="s">
        <v>4708</v>
      </c>
      <c r="O408" s="24" t="s">
        <v>4709</v>
      </c>
      <c r="P408" s="24" t="s">
        <v>4710</v>
      </c>
      <c r="Q408" s="24" t="s">
        <v>4711</v>
      </c>
      <c r="R408" s="24" t="s">
        <v>4712</v>
      </c>
      <c r="Y408" s="30" t="str">
        <f t="shared" ref="Y408:AQ408" si="408">IF(ISTEXT(E408), TEXT($A408,"000")&amp;E408,"")</f>
        <v>025_1.jpg</v>
      </c>
      <c r="Z408" s="30" t="str">
        <f t="shared" si="408"/>
        <v>025_2.jpg</v>
      </c>
      <c r="AA408" s="30" t="str">
        <f t="shared" si="408"/>
        <v>025_3.jpg</v>
      </c>
      <c r="AB408" s="30" t="str">
        <f t="shared" si="408"/>
        <v>025_4.jpg</v>
      </c>
      <c r="AC408" s="30" t="str">
        <f t="shared" si="408"/>
        <v>025_5.jpg</v>
      </c>
      <c r="AD408" s="30" t="str">
        <f t="shared" si="408"/>
        <v>025_6.jpg</v>
      </c>
      <c r="AE408" s="30" t="str">
        <f t="shared" si="408"/>
        <v>025_7.jpg</v>
      </c>
      <c r="AF408" s="30" t="str">
        <f t="shared" si="408"/>
        <v>025_8.jpg</v>
      </c>
      <c r="AG408" s="30" t="str">
        <f t="shared" si="408"/>
        <v>025_9.jpg</v>
      </c>
      <c r="AH408" s="30" t="str">
        <f t="shared" si="408"/>
        <v>025_10.jpg</v>
      </c>
      <c r="AI408" s="30" t="str">
        <f t="shared" si="408"/>
        <v>025_11.jpg</v>
      </c>
      <c r="AJ408" s="30" t="str">
        <f t="shared" si="408"/>
        <v>025_12.jpg</v>
      </c>
      <c r="AK408" s="30" t="str">
        <f t="shared" si="408"/>
        <v>025_13.jpg</v>
      </c>
      <c r="AL408" s="30" t="str">
        <f t="shared" si="408"/>
        <v>025_14.jpg</v>
      </c>
      <c r="AM408" s="30" t="str">
        <f t="shared" si="408"/>
        <v/>
      </c>
      <c r="AN408" s="30" t="str">
        <f t="shared" si="408"/>
        <v/>
      </c>
      <c r="AO408" s="30" t="str">
        <f t="shared" si="408"/>
        <v/>
      </c>
      <c r="AP408" s="30" t="str">
        <f t="shared" si="408"/>
        <v/>
      </c>
      <c r="AQ408" s="30" t="str">
        <f t="shared" si="408"/>
        <v/>
      </c>
    </row>
    <row r="409" ht="15.75" customHeight="1">
      <c r="A409" s="21">
        <v>27.0</v>
      </c>
      <c r="B409" s="29">
        <f t="shared" si="2"/>
        <v>27</v>
      </c>
      <c r="C409" s="20" t="s">
        <v>254</v>
      </c>
      <c r="D409" s="28">
        <v>14.0</v>
      </c>
      <c r="E409" s="24" t="s">
        <v>4699</v>
      </c>
      <c r="F409" s="24" t="s">
        <v>4700</v>
      </c>
      <c r="G409" s="24" t="s">
        <v>4701</v>
      </c>
      <c r="H409" s="24" t="s">
        <v>4702</v>
      </c>
      <c r="I409" s="24" t="s">
        <v>4703</v>
      </c>
      <c r="J409" s="24" t="s">
        <v>4704</v>
      </c>
      <c r="K409" s="24" t="s">
        <v>4705</v>
      </c>
      <c r="L409" s="24" t="s">
        <v>4706</v>
      </c>
      <c r="M409" s="24" t="s">
        <v>4707</v>
      </c>
      <c r="N409" s="24" t="s">
        <v>4708</v>
      </c>
      <c r="O409" s="24" t="s">
        <v>4709</v>
      </c>
      <c r="P409" s="24" t="s">
        <v>4710</v>
      </c>
      <c r="Q409" s="24" t="s">
        <v>4711</v>
      </c>
      <c r="R409" s="24" t="s">
        <v>4712</v>
      </c>
      <c r="Y409" s="30" t="str">
        <f t="shared" ref="Y409:AQ409" si="409">IF(ISTEXT(E409), TEXT($A409,"000")&amp;E409,"")</f>
        <v>027_1.jpg</v>
      </c>
      <c r="Z409" s="30" t="str">
        <f t="shared" si="409"/>
        <v>027_2.jpg</v>
      </c>
      <c r="AA409" s="30" t="str">
        <f t="shared" si="409"/>
        <v>027_3.jpg</v>
      </c>
      <c r="AB409" s="30" t="str">
        <f t="shared" si="409"/>
        <v>027_4.jpg</v>
      </c>
      <c r="AC409" s="30" t="str">
        <f t="shared" si="409"/>
        <v>027_5.jpg</v>
      </c>
      <c r="AD409" s="30" t="str">
        <f t="shared" si="409"/>
        <v>027_6.jpg</v>
      </c>
      <c r="AE409" s="30" t="str">
        <f t="shared" si="409"/>
        <v>027_7.jpg</v>
      </c>
      <c r="AF409" s="30" t="str">
        <f t="shared" si="409"/>
        <v>027_8.jpg</v>
      </c>
      <c r="AG409" s="30" t="str">
        <f t="shared" si="409"/>
        <v>027_9.jpg</v>
      </c>
      <c r="AH409" s="30" t="str">
        <f t="shared" si="409"/>
        <v>027_10.jpg</v>
      </c>
      <c r="AI409" s="30" t="str">
        <f t="shared" si="409"/>
        <v>027_11.jpg</v>
      </c>
      <c r="AJ409" s="30" t="str">
        <f t="shared" si="409"/>
        <v>027_12.jpg</v>
      </c>
      <c r="AK409" s="30" t="str">
        <f t="shared" si="409"/>
        <v>027_13.jpg</v>
      </c>
      <c r="AL409" s="30" t="str">
        <f t="shared" si="409"/>
        <v>027_14.jpg</v>
      </c>
      <c r="AM409" s="30" t="str">
        <f t="shared" si="409"/>
        <v/>
      </c>
      <c r="AN409" s="30" t="str">
        <f t="shared" si="409"/>
        <v/>
      </c>
      <c r="AO409" s="30" t="str">
        <f t="shared" si="409"/>
        <v/>
      </c>
      <c r="AP409" s="30" t="str">
        <f t="shared" si="409"/>
        <v/>
      </c>
      <c r="AQ409" s="30" t="str">
        <f t="shared" si="409"/>
        <v/>
      </c>
    </row>
    <row r="410" ht="15.75" customHeight="1">
      <c r="A410" s="21">
        <v>66.0</v>
      </c>
      <c r="B410" s="29">
        <f t="shared" si="2"/>
        <v>66</v>
      </c>
      <c r="C410" s="20" t="s">
        <v>541</v>
      </c>
      <c r="D410" s="28">
        <v>14.0</v>
      </c>
      <c r="E410" s="24" t="s">
        <v>4699</v>
      </c>
      <c r="F410" s="24" t="s">
        <v>4700</v>
      </c>
      <c r="G410" s="24" t="s">
        <v>4701</v>
      </c>
      <c r="H410" s="24" t="s">
        <v>4702</v>
      </c>
      <c r="I410" s="24" t="s">
        <v>4703</v>
      </c>
      <c r="J410" s="24" t="s">
        <v>4704</v>
      </c>
      <c r="K410" s="24" t="s">
        <v>4705</v>
      </c>
      <c r="L410" s="24" t="s">
        <v>4706</v>
      </c>
      <c r="M410" s="24" t="s">
        <v>4707</v>
      </c>
      <c r="N410" s="24" t="s">
        <v>4708</v>
      </c>
      <c r="O410" s="24" t="s">
        <v>4709</v>
      </c>
      <c r="P410" s="24" t="s">
        <v>4710</v>
      </c>
      <c r="Q410" s="24" t="s">
        <v>4711</v>
      </c>
      <c r="R410" s="24" t="s">
        <v>4712</v>
      </c>
      <c r="Y410" s="30" t="str">
        <f t="shared" ref="Y410:AQ410" si="410">IF(ISTEXT(E410), TEXT($A410,"000")&amp;E410,"")</f>
        <v>066_1.jpg</v>
      </c>
      <c r="Z410" s="30" t="str">
        <f t="shared" si="410"/>
        <v>066_2.jpg</v>
      </c>
      <c r="AA410" s="30" t="str">
        <f t="shared" si="410"/>
        <v>066_3.jpg</v>
      </c>
      <c r="AB410" s="30" t="str">
        <f t="shared" si="410"/>
        <v>066_4.jpg</v>
      </c>
      <c r="AC410" s="30" t="str">
        <f t="shared" si="410"/>
        <v>066_5.jpg</v>
      </c>
      <c r="AD410" s="30" t="str">
        <f t="shared" si="410"/>
        <v>066_6.jpg</v>
      </c>
      <c r="AE410" s="30" t="str">
        <f t="shared" si="410"/>
        <v>066_7.jpg</v>
      </c>
      <c r="AF410" s="30" t="str">
        <f t="shared" si="410"/>
        <v>066_8.jpg</v>
      </c>
      <c r="AG410" s="30" t="str">
        <f t="shared" si="410"/>
        <v>066_9.jpg</v>
      </c>
      <c r="AH410" s="30" t="str">
        <f t="shared" si="410"/>
        <v>066_10.jpg</v>
      </c>
      <c r="AI410" s="30" t="str">
        <f t="shared" si="410"/>
        <v>066_11.jpg</v>
      </c>
      <c r="AJ410" s="30" t="str">
        <f t="shared" si="410"/>
        <v>066_12.jpg</v>
      </c>
      <c r="AK410" s="30" t="str">
        <f t="shared" si="410"/>
        <v>066_13.jpg</v>
      </c>
      <c r="AL410" s="30" t="str">
        <f t="shared" si="410"/>
        <v>066_14.jpg</v>
      </c>
      <c r="AM410" s="30" t="str">
        <f t="shared" si="410"/>
        <v/>
      </c>
      <c r="AN410" s="30" t="str">
        <f t="shared" si="410"/>
        <v/>
      </c>
      <c r="AO410" s="30" t="str">
        <f t="shared" si="410"/>
        <v/>
      </c>
      <c r="AP410" s="30" t="str">
        <f t="shared" si="410"/>
        <v/>
      </c>
      <c r="AQ410" s="30" t="str">
        <f t="shared" si="410"/>
        <v/>
      </c>
    </row>
    <row r="411" ht="15.75" customHeight="1">
      <c r="A411" s="20">
        <v>210.0</v>
      </c>
      <c r="B411" s="29">
        <f t="shared" si="2"/>
        <v>210</v>
      </c>
      <c r="D411" s="28">
        <v>14.0</v>
      </c>
      <c r="E411" s="24" t="s">
        <v>4699</v>
      </c>
      <c r="F411" s="24" t="s">
        <v>4700</v>
      </c>
      <c r="G411" s="24" t="s">
        <v>4701</v>
      </c>
      <c r="H411" s="24" t="s">
        <v>4702</v>
      </c>
      <c r="I411" s="24" t="s">
        <v>4703</v>
      </c>
      <c r="J411" s="24" t="s">
        <v>4704</v>
      </c>
      <c r="K411" s="24" t="s">
        <v>4705</v>
      </c>
      <c r="L411" s="24" t="s">
        <v>4706</v>
      </c>
      <c r="M411" s="24" t="s">
        <v>4707</v>
      </c>
      <c r="N411" s="24" t="s">
        <v>4708</v>
      </c>
      <c r="O411" s="24" t="s">
        <v>4709</v>
      </c>
      <c r="P411" s="24" t="s">
        <v>4710</v>
      </c>
      <c r="Q411" s="24" t="s">
        <v>4711</v>
      </c>
      <c r="R411" s="24" t="s">
        <v>4712</v>
      </c>
      <c r="Y411" s="30" t="str">
        <f t="shared" ref="Y411:AQ411" si="411">IF(ISTEXT(E411), TEXT($A411,"000")&amp;E411,"")</f>
        <v>210_1.jpg</v>
      </c>
      <c r="Z411" s="30" t="str">
        <f t="shared" si="411"/>
        <v>210_2.jpg</v>
      </c>
      <c r="AA411" s="30" t="str">
        <f t="shared" si="411"/>
        <v>210_3.jpg</v>
      </c>
      <c r="AB411" s="30" t="str">
        <f t="shared" si="411"/>
        <v>210_4.jpg</v>
      </c>
      <c r="AC411" s="30" t="str">
        <f t="shared" si="411"/>
        <v>210_5.jpg</v>
      </c>
      <c r="AD411" s="30" t="str">
        <f t="shared" si="411"/>
        <v>210_6.jpg</v>
      </c>
      <c r="AE411" s="30" t="str">
        <f t="shared" si="411"/>
        <v>210_7.jpg</v>
      </c>
      <c r="AF411" s="30" t="str">
        <f t="shared" si="411"/>
        <v>210_8.jpg</v>
      </c>
      <c r="AG411" s="30" t="str">
        <f t="shared" si="411"/>
        <v>210_9.jpg</v>
      </c>
      <c r="AH411" s="30" t="str">
        <f t="shared" si="411"/>
        <v>210_10.jpg</v>
      </c>
      <c r="AI411" s="30" t="str">
        <f t="shared" si="411"/>
        <v>210_11.jpg</v>
      </c>
      <c r="AJ411" s="30" t="str">
        <f t="shared" si="411"/>
        <v>210_12.jpg</v>
      </c>
      <c r="AK411" s="30" t="str">
        <f t="shared" si="411"/>
        <v>210_13.jpg</v>
      </c>
      <c r="AL411" s="30" t="str">
        <f t="shared" si="411"/>
        <v>210_14.jpg</v>
      </c>
      <c r="AM411" s="30" t="str">
        <f t="shared" si="411"/>
        <v/>
      </c>
      <c r="AN411" s="30" t="str">
        <f t="shared" si="411"/>
        <v/>
      </c>
      <c r="AO411" s="30" t="str">
        <f t="shared" si="411"/>
        <v/>
      </c>
      <c r="AP411" s="30" t="str">
        <f t="shared" si="411"/>
        <v/>
      </c>
      <c r="AQ411" s="30" t="str">
        <f t="shared" si="411"/>
        <v/>
      </c>
    </row>
    <row r="412" ht="15.75" customHeight="1">
      <c r="A412" s="20">
        <v>223.0</v>
      </c>
      <c r="B412" s="29">
        <f t="shared" si="2"/>
        <v>223</v>
      </c>
      <c r="D412" s="28">
        <v>14.0</v>
      </c>
      <c r="E412" s="24" t="s">
        <v>4699</v>
      </c>
      <c r="F412" s="24" t="s">
        <v>4700</v>
      </c>
      <c r="G412" s="24" t="s">
        <v>4701</v>
      </c>
      <c r="H412" s="24" t="s">
        <v>4702</v>
      </c>
      <c r="I412" s="24" t="s">
        <v>4703</v>
      </c>
      <c r="J412" s="24" t="s">
        <v>4704</v>
      </c>
      <c r="K412" s="24" t="s">
        <v>4705</v>
      </c>
      <c r="L412" s="24" t="s">
        <v>4706</v>
      </c>
      <c r="M412" s="24" t="s">
        <v>4707</v>
      </c>
      <c r="N412" s="24" t="s">
        <v>4708</v>
      </c>
      <c r="O412" s="24" t="s">
        <v>4709</v>
      </c>
      <c r="P412" s="24" t="s">
        <v>4710</v>
      </c>
      <c r="Q412" s="24" t="s">
        <v>4711</v>
      </c>
      <c r="R412" s="24" t="s">
        <v>4712</v>
      </c>
      <c r="Y412" s="30" t="str">
        <f t="shared" ref="Y412:AQ412" si="412">IF(ISTEXT(E412), TEXT($A412,"000")&amp;E412,"")</f>
        <v>223_1.jpg</v>
      </c>
      <c r="Z412" s="30" t="str">
        <f t="shared" si="412"/>
        <v>223_2.jpg</v>
      </c>
      <c r="AA412" s="30" t="str">
        <f t="shared" si="412"/>
        <v>223_3.jpg</v>
      </c>
      <c r="AB412" s="30" t="str">
        <f t="shared" si="412"/>
        <v>223_4.jpg</v>
      </c>
      <c r="AC412" s="30" t="str">
        <f t="shared" si="412"/>
        <v>223_5.jpg</v>
      </c>
      <c r="AD412" s="30" t="str">
        <f t="shared" si="412"/>
        <v>223_6.jpg</v>
      </c>
      <c r="AE412" s="30" t="str">
        <f t="shared" si="412"/>
        <v>223_7.jpg</v>
      </c>
      <c r="AF412" s="30" t="str">
        <f t="shared" si="412"/>
        <v>223_8.jpg</v>
      </c>
      <c r="AG412" s="30" t="str">
        <f t="shared" si="412"/>
        <v>223_9.jpg</v>
      </c>
      <c r="AH412" s="30" t="str">
        <f t="shared" si="412"/>
        <v>223_10.jpg</v>
      </c>
      <c r="AI412" s="30" t="str">
        <f t="shared" si="412"/>
        <v>223_11.jpg</v>
      </c>
      <c r="AJ412" s="30" t="str">
        <f t="shared" si="412"/>
        <v>223_12.jpg</v>
      </c>
      <c r="AK412" s="30" t="str">
        <f t="shared" si="412"/>
        <v>223_13.jpg</v>
      </c>
      <c r="AL412" s="30" t="str">
        <f t="shared" si="412"/>
        <v>223_14.jpg</v>
      </c>
      <c r="AM412" s="30" t="str">
        <f t="shared" si="412"/>
        <v/>
      </c>
      <c r="AN412" s="30" t="str">
        <f t="shared" si="412"/>
        <v/>
      </c>
      <c r="AO412" s="30" t="str">
        <f t="shared" si="412"/>
        <v/>
      </c>
      <c r="AP412" s="30" t="str">
        <f t="shared" si="412"/>
        <v/>
      </c>
      <c r="AQ412" s="30" t="str">
        <f t="shared" si="412"/>
        <v/>
      </c>
    </row>
    <row r="413" ht="15.75" customHeight="1">
      <c r="A413" s="20">
        <v>227.0</v>
      </c>
      <c r="B413" s="29">
        <f t="shared" si="2"/>
        <v>227</v>
      </c>
      <c r="D413" s="28">
        <v>14.0</v>
      </c>
      <c r="E413" s="24" t="s">
        <v>4699</v>
      </c>
      <c r="F413" s="24" t="s">
        <v>4700</v>
      </c>
      <c r="G413" s="24" t="s">
        <v>4701</v>
      </c>
      <c r="H413" s="24" t="s">
        <v>4702</v>
      </c>
      <c r="I413" s="24" t="s">
        <v>4703</v>
      </c>
      <c r="J413" s="24" t="s">
        <v>4704</v>
      </c>
      <c r="K413" s="24" t="s">
        <v>4705</v>
      </c>
      <c r="L413" s="24" t="s">
        <v>4706</v>
      </c>
      <c r="M413" s="24" t="s">
        <v>4707</v>
      </c>
      <c r="N413" s="24" t="s">
        <v>4708</v>
      </c>
      <c r="O413" s="24" t="s">
        <v>4709</v>
      </c>
      <c r="P413" s="24" t="s">
        <v>4710</v>
      </c>
      <c r="Q413" s="24" t="s">
        <v>4711</v>
      </c>
      <c r="R413" s="24" t="s">
        <v>4712</v>
      </c>
      <c r="Y413" s="30" t="str">
        <f t="shared" ref="Y413:AQ413" si="413">IF(ISTEXT(E413), TEXT($A413,"000")&amp;E413,"")</f>
        <v>227_1.jpg</v>
      </c>
      <c r="Z413" s="30" t="str">
        <f t="shared" si="413"/>
        <v>227_2.jpg</v>
      </c>
      <c r="AA413" s="30" t="str">
        <f t="shared" si="413"/>
        <v>227_3.jpg</v>
      </c>
      <c r="AB413" s="30" t="str">
        <f t="shared" si="413"/>
        <v>227_4.jpg</v>
      </c>
      <c r="AC413" s="30" t="str">
        <f t="shared" si="413"/>
        <v>227_5.jpg</v>
      </c>
      <c r="AD413" s="30" t="str">
        <f t="shared" si="413"/>
        <v>227_6.jpg</v>
      </c>
      <c r="AE413" s="30" t="str">
        <f t="shared" si="413"/>
        <v>227_7.jpg</v>
      </c>
      <c r="AF413" s="30" t="str">
        <f t="shared" si="413"/>
        <v>227_8.jpg</v>
      </c>
      <c r="AG413" s="30" t="str">
        <f t="shared" si="413"/>
        <v>227_9.jpg</v>
      </c>
      <c r="AH413" s="30" t="str">
        <f t="shared" si="413"/>
        <v>227_10.jpg</v>
      </c>
      <c r="AI413" s="30" t="str">
        <f t="shared" si="413"/>
        <v>227_11.jpg</v>
      </c>
      <c r="AJ413" s="30" t="str">
        <f t="shared" si="413"/>
        <v>227_12.jpg</v>
      </c>
      <c r="AK413" s="30" t="str">
        <f t="shared" si="413"/>
        <v>227_13.jpg</v>
      </c>
      <c r="AL413" s="30" t="str">
        <f t="shared" si="413"/>
        <v>227_14.jpg</v>
      </c>
      <c r="AM413" s="30" t="str">
        <f t="shared" si="413"/>
        <v/>
      </c>
      <c r="AN413" s="30" t="str">
        <f t="shared" si="413"/>
        <v/>
      </c>
      <c r="AO413" s="30" t="str">
        <f t="shared" si="413"/>
        <v/>
      </c>
      <c r="AP413" s="30" t="str">
        <f t="shared" si="413"/>
        <v/>
      </c>
      <c r="AQ413" s="30" t="str">
        <f t="shared" si="413"/>
        <v/>
      </c>
    </row>
    <row r="414" ht="15.75" customHeight="1">
      <c r="A414" s="20">
        <v>331.0</v>
      </c>
      <c r="B414" s="29">
        <f t="shared" si="2"/>
        <v>331</v>
      </c>
      <c r="D414" s="28">
        <v>14.0</v>
      </c>
      <c r="E414" s="24" t="s">
        <v>4699</v>
      </c>
      <c r="F414" s="24" t="s">
        <v>4700</v>
      </c>
      <c r="G414" s="24" t="s">
        <v>4701</v>
      </c>
      <c r="H414" s="24" t="s">
        <v>4702</v>
      </c>
      <c r="I414" s="24" t="s">
        <v>4703</v>
      </c>
      <c r="J414" s="24" t="s">
        <v>4704</v>
      </c>
      <c r="K414" s="24" t="s">
        <v>4705</v>
      </c>
      <c r="L414" s="24" t="s">
        <v>4706</v>
      </c>
      <c r="M414" s="24" t="s">
        <v>4707</v>
      </c>
      <c r="N414" s="24" t="s">
        <v>4708</v>
      </c>
      <c r="O414" s="24" t="s">
        <v>4709</v>
      </c>
      <c r="P414" s="24" t="s">
        <v>4710</v>
      </c>
      <c r="Q414" s="24" t="s">
        <v>4711</v>
      </c>
      <c r="R414" s="24" t="s">
        <v>4712</v>
      </c>
      <c r="Y414" s="30" t="str">
        <f t="shared" ref="Y414:AQ414" si="414">IF(ISTEXT(E414), TEXT($A414,"000")&amp;E414,"")</f>
        <v>331_1.jpg</v>
      </c>
      <c r="Z414" s="30" t="str">
        <f t="shared" si="414"/>
        <v>331_2.jpg</v>
      </c>
      <c r="AA414" s="30" t="str">
        <f t="shared" si="414"/>
        <v>331_3.jpg</v>
      </c>
      <c r="AB414" s="30" t="str">
        <f t="shared" si="414"/>
        <v>331_4.jpg</v>
      </c>
      <c r="AC414" s="30" t="str">
        <f t="shared" si="414"/>
        <v>331_5.jpg</v>
      </c>
      <c r="AD414" s="30" t="str">
        <f t="shared" si="414"/>
        <v>331_6.jpg</v>
      </c>
      <c r="AE414" s="30" t="str">
        <f t="shared" si="414"/>
        <v>331_7.jpg</v>
      </c>
      <c r="AF414" s="30" t="str">
        <f t="shared" si="414"/>
        <v>331_8.jpg</v>
      </c>
      <c r="AG414" s="30" t="str">
        <f t="shared" si="414"/>
        <v>331_9.jpg</v>
      </c>
      <c r="AH414" s="30" t="str">
        <f t="shared" si="414"/>
        <v>331_10.jpg</v>
      </c>
      <c r="AI414" s="30" t="str">
        <f t="shared" si="414"/>
        <v>331_11.jpg</v>
      </c>
      <c r="AJ414" s="30" t="str">
        <f t="shared" si="414"/>
        <v>331_12.jpg</v>
      </c>
      <c r="AK414" s="30" t="str">
        <f t="shared" si="414"/>
        <v>331_13.jpg</v>
      </c>
      <c r="AL414" s="30" t="str">
        <f t="shared" si="414"/>
        <v>331_14.jpg</v>
      </c>
      <c r="AM414" s="30" t="str">
        <f t="shared" si="414"/>
        <v/>
      </c>
      <c r="AN414" s="30" t="str">
        <f t="shared" si="414"/>
        <v/>
      </c>
      <c r="AO414" s="30" t="str">
        <f t="shared" si="414"/>
        <v/>
      </c>
      <c r="AP414" s="30" t="str">
        <f t="shared" si="414"/>
        <v/>
      </c>
      <c r="AQ414" s="30" t="str">
        <f t="shared" si="414"/>
        <v/>
      </c>
    </row>
    <row r="415" ht="15.75" customHeight="1">
      <c r="A415" s="20">
        <v>344.0</v>
      </c>
      <c r="B415" s="29">
        <f t="shared" si="2"/>
        <v>344</v>
      </c>
      <c r="D415" s="31">
        <v>14.0</v>
      </c>
      <c r="E415" s="24" t="s">
        <v>4699</v>
      </c>
      <c r="F415" s="24" t="s">
        <v>4700</v>
      </c>
      <c r="G415" s="24" t="s">
        <v>4701</v>
      </c>
      <c r="H415" s="24" t="s">
        <v>4702</v>
      </c>
      <c r="I415" s="24" t="s">
        <v>4703</v>
      </c>
      <c r="J415" s="24" t="s">
        <v>4704</v>
      </c>
      <c r="K415" s="24" t="s">
        <v>4705</v>
      </c>
      <c r="L415" s="24" t="s">
        <v>4706</v>
      </c>
      <c r="M415" s="24" t="s">
        <v>4707</v>
      </c>
      <c r="N415" s="24" t="s">
        <v>4708</v>
      </c>
      <c r="O415" s="24" t="s">
        <v>4709</v>
      </c>
      <c r="P415" s="24" t="s">
        <v>4710</v>
      </c>
      <c r="Q415" s="24" t="s">
        <v>4711</v>
      </c>
      <c r="R415" s="24" t="s">
        <v>4712</v>
      </c>
      <c r="Y415" s="30" t="str">
        <f t="shared" ref="Y415:AQ415" si="415">IF(ISTEXT(E415), TEXT($A415,"000")&amp;E415,"")</f>
        <v>344_1.jpg</v>
      </c>
      <c r="Z415" s="30" t="str">
        <f t="shared" si="415"/>
        <v>344_2.jpg</v>
      </c>
      <c r="AA415" s="30" t="str">
        <f t="shared" si="415"/>
        <v>344_3.jpg</v>
      </c>
      <c r="AB415" s="30" t="str">
        <f t="shared" si="415"/>
        <v>344_4.jpg</v>
      </c>
      <c r="AC415" s="30" t="str">
        <f t="shared" si="415"/>
        <v>344_5.jpg</v>
      </c>
      <c r="AD415" s="30" t="str">
        <f t="shared" si="415"/>
        <v>344_6.jpg</v>
      </c>
      <c r="AE415" s="30" t="str">
        <f t="shared" si="415"/>
        <v>344_7.jpg</v>
      </c>
      <c r="AF415" s="30" t="str">
        <f t="shared" si="415"/>
        <v>344_8.jpg</v>
      </c>
      <c r="AG415" s="30" t="str">
        <f t="shared" si="415"/>
        <v>344_9.jpg</v>
      </c>
      <c r="AH415" s="30" t="str">
        <f t="shared" si="415"/>
        <v>344_10.jpg</v>
      </c>
      <c r="AI415" s="30" t="str">
        <f t="shared" si="415"/>
        <v>344_11.jpg</v>
      </c>
      <c r="AJ415" s="30" t="str">
        <f t="shared" si="415"/>
        <v>344_12.jpg</v>
      </c>
      <c r="AK415" s="30" t="str">
        <f t="shared" si="415"/>
        <v>344_13.jpg</v>
      </c>
      <c r="AL415" s="30" t="str">
        <f t="shared" si="415"/>
        <v>344_14.jpg</v>
      </c>
      <c r="AM415" s="30" t="str">
        <f t="shared" si="415"/>
        <v/>
      </c>
      <c r="AN415" s="30" t="str">
        <f t="shared" si="415"/>
        <v/>
      </c>
      <c r="AO415" s="30" t="str">
        <f t="shared" si="415"/>
        <v/>
      </c>
      <c r="AP415" s="30" t="str">
        <f t="shared" si="415"/>
        <v/>
      </c>
      <c r="AQ415" s="30" t="str">
        <f t="shared" si="415"/>
        <v/>
      </c>
    </row>
    <row r="416" ht="15.75" customHeight="1">
      <c r="A416" s="20">
        <v>386.0</v>
      </c>
      <c r="B416" s="29">
        <f t="shared" si="2"/>
        <v>386</v>
      </c>
      <c r="D416" s="31">
        <v>14.0</v>
      </c>
      <c r="E416" s="24" t="s">
        <v>4699</v>
      </c>
      <c r="F416" s="24" t="s">
        <v>4700</v>
      </c>
      <c r="G416" s="24" t="s">
        <v>4701</v>
      </c>
      <c r="H416" s="24" t="s">
        <v>4702</v>
      </c>
      <c r="I416" s="24" t="s">
        <v>4703</v>
      </c>
      <c r="J416" s="24" t="s">
        <v>4704</v>
      </c>
      <c r="K416" s="24" t="s">
        <v>4705</v>
      </c>
      <c r="L416" s="24" t="s">
        <v>4706</v>
      </c>
      <c r="M416" s="24" t="s">
        <v>4707</v>
      </c>
      <c r="N416" s="24" t="s">
        <v>4708</v>
      </c>
      <c r="O416" s="24" t="s">
        <v>4709</v>
      </c>
      <c r="P416" s="24" t="s">
        <v>4710</v>
      </c>
      <c r="Q416" s="24" t="s">
        <v>4711</v>
      </c>
      <c r="R416" s="24" t="s">
        <v>4712</v>
      </c>
      <c r="Y416" s="30" t="str">
        <f t="shared" ref="Y416:AQ416" si="416">IF(ISTEXT(E416), TEXT($A416,"000")&amp;E416,"")</f>
        <v>386_1.jpg</v>
      </c>
      <c r="Z416" s="30" t="str">
        <f t="shared" si="416"/>
        <v>386_2.jpg</v>
      </c>
      <c r="AA416" s="30" t="str">
        <f t="shared" si="416"/>
        <v>386_3.jpg</v>
      </c>
      <c r="AB416" s="30" t="str">
        <f t="shared" si="416"/>
        <v>386_4.jpg</v>
      </c>
      <c r="AC416" s="30" t="str">
        <f t="shared" si="416"/>
        <v>386_5.jpg</v>
      </c>
      <c r="AD416" s="30" t="str">
        <f t="shared" si="416"/>
        <v>386_6.jpg</v>
      </c>
      <c r="AE416" s="30" t="str">
        <f t="shared" si="416"/>
        <v>386_7.jpg</v>
      </c>
      <c r="AF416" s="30" t="str">
        <f t="shared" si="416"/>
        <v>386_8.jpg</v>
      </c>
      <c r="AG416" s="30" t="str">
        <f t="shared" si="416"/>
        <v>386_9.jpg</v>
      </c>
      <c r="AH416" s="30" t="str">
        <f t="shared" si="416"/>
        <v>386_10.jpg</v>
      </c>
      <c r="AI416" s="30" t="str">
        <f t="shared" si="416"/>
        <v>386_11.jpg</v>
      </c>
      <c r="AJ416" s="30" t="str">
        <f t="shared" si="416"/>
        <v>386_12.jpg</v>
      </c>
      <c r="AK416" s="30" t="str">
        <f t="shared" si="416"/>
        <v>386_13.jpg</v>
      </c>
      <c r="AL416" s="30" t="str">
        <f t="shared" si="416"/>
        <v>386_14.jpg</v>
      </c>
      <c r="AM416" s="30" t="str">
        <f t="shared" si="416"/>
        <v/>
      </c>
      <c r="AN416" s="30" t="str">
        <f t="shared" si="416"/>
        <v/>
      </c>
      <c r="AO416" s="30" t="str">
        <f t="shared" si="416"/>
        <v/>
      </c>
      <c r="AP416" s="30" t="str">
        <f t="shared" si="416"/>
        <v/>
      </c>
      <c r="AQ416" s="30" t="str">
        <f t="shared" si="416"/>
        <v/>
      </c>
    </row>
    <row r="417" ht="15.75" customHeight="1">
      <c r="A417" s="20">
        <v>566.0</v>
      </c>
      <c r="B417" s="29">
        <f t="shared" si="2"/>
        <v>566</v>
      </c>
      <c r="D417" s="28">
        <v>14.0</v>
      </c>
      <c r="E417" s="24" t="s">
        <v>4699</v>
      </c>
      <c r="F417" s="24" t="s">
        <v>4700</v>
      </c>
      <c r="G417" s="24" t="s">
        <v>4701</v>
      </c>
      <c r="H417" s="24" t="s">
        <v>4702</v>
      </c>
      <c r="I417" s="24" t="s">
        <v>4703</v>
      </c>
      <c r="J417" s="24" t="s">
        <v>4704</v>
      </c>
      <c r="K417" s="24" t="s">
        <v>4705</v>
      </c>
      <c r="L417" s="24" t="s">
        <v>4706</v>
      </c>
      <c r="M417" s="24" t="s">
        <v>4707</v>
      </c>
      <c r="N417" s="24" t="s">
        <v>4708</v>
      </c>
      <c r="O417" s="24" t="s">
        <v>4709</v>
      </c>
      <c r="P417" s="24" t="s">
        <v>4710</v>
      </c>
      <c r="Q417" s="24" t="s">
        <v>4711</v>
      </c>
      <c r="R417" s="24" t="s">
        <v>4712</v>
      </c>
      <c r="Y417" s="30" t="str">
        <f t="shared" ref="Y417:AQ417" si="417">IF(ISTEXT(E417), TEXT($A417,"000")&amp;E417,"")</f>
        <v>566_1.jpg</v>
      </c>
      <c r="Z417" s="30" t="str">
        <f t="shared" si="417"/>
        <v>566_2.jpg</v>
      </c>
      <c r="AA417" s="30" t="str">
        <f t="shared" si="417"/>
        <v>566_3.jpg</v>
      </c>
      <c r="AB417" s="30" t="str">
        <f t="shared" si="417"/>
        <v>566_4.jpg</v>
      </c>
      <c r="AC417" s="30" t="str">
        <f t="shared" si="417"/>
        <v>566_5.jpg</v>
      </c>
      <c r="AD417" s="30" t="str">
        <f t="shared" si="417"/>
        <v>566_6.jpg</v>
      </c>
      <c r="AE417" s="30" t="str">
        <f t="shared" si="417"/>
        <v>566_7.jpg</v>
      </c>
      <c r="AF417" s="30" t="str">
        <f t="shared" si="417"/>
        <v>566_8.jpg</v>
      </c>
      <c r="AG417" s="30" t="str">
        <f t="shared" si="417"/>
        <v>566_9.jpg</v>
      </c>
      <c r="AH417" s="30" t="str">
        <f t="shared" si="417"/>
        <v>566_10.jpg</v>
      </c>
      <c r="AI417" s="30" t="str">
        <f t="shared" si="417"/>
        <v>566_11.jpg</v>
      </c>
      <c r="AJ417" s="30" t="str">
        <f t="shared" si="417"/>
        <v>566_12.jpg</v>
      </c>
      <c r="AK417" s="30" t="str">
        <f t="shared" si="417"/>
        <v>566_13.jpg</v>
      </c>
      <c r="AL417" s="30" t="str">
        <f t="shared" si="417"/>
        <v>566_14.jpg</v>
      </c>
      <c r="AM417" s="30" t="str">
        <f t="shared" si="417"/>
        <v/>
      </c>
      <c r="AN417" s="30" t="str">
        <f t="shared" si="417"/>
        <v/>
      </c>
      <c r="AO417" s="30" t="str">
        <f t="shared" si="417"/>
        <v/>
      </c>
      <c r="AP417" s="30" t="str">
        <f t="shared" si="417"/>
        <v/>
      </c>
      <c r="AQ417" s="30" t="str">
        <f t="shared" si="417"/>
        <v/>
      </c>
    </row>
    <row r="418" ht="15.75" customHeight="1">
      <c r="A418" s="20">
        <v>589.0</v>
      </c>
      <c r="B418" s="29">
        <f t="shared" si="2"/>
        <v>589</v>
      </c>
      <c r="D418" s="28">
        <v>14.0</v>
      </c>
      <c r="E418" s="24" t="s">
        <v>4699</v>
      </c>
      <c r="F418" s="24" t="s">
        <v>4700</v>
      </c>
      <c r="G418" s="24" t="s">
        <v>4701</v>
      </c>
      <c r="H418" s="24" t="s">
        <v>4702</v>
      </c>
      <c r="I418" s="24" t="s">
        <v>4703</v>
      </c>
      <c r="J418" s="24" t="s">
        <v>4704</v>
      </c>
      <c r="K418" s="24" t="s">
        <v>4705</v>
      </c>
      <c r="L418" s="24" t="s">
        <v>4706</v>
      </c>
      <c r="M418" s="24" t="s">
        <v>4707</v>
      </c>
      <c r="N418" s="24" t="s">
        <v>4708</v>
      </c>
      <c r="O418" s="24" t="s">
        <v>4709</v>
      </c>
      <c r="P418" s="24" t="s">
        <v>4710</v>
      </c>
      <c r="Q418" s="24" t="s">
        <v>4711</v>
      </c>
      <c r="R418" s="24" t="s">
        <v>4712</v>
      </c>
      <c r="Y418" s="30" t="str">
        <f t="shared" ref="Y418:AQ418" si="418">IF(ISTEXT(E418), TEXT($A418,"000")&amp;E418,"")</f>
        <v>589_1.jpg</v>
      </c>
      <c r="Z418" s="30" t="str">
        <f t="shared" si="418"/>
        <v>589_2.jpg</v>
      </c>
      <c r="AA418" s="30" t="str">
        <f t="shared" si="418"/>
        <v>589_3.jpg</v>
      </c>
      <c r="AB418" s="30" t="str">
        <f t="shared" si="418"/>
        <v>589_4.jpg</v>
      </c>
      <c r="AC418" s="30" t="str">
        <f t="shared" si="418"/>
        <v>589_5.jpg</v>
      </c>
      <c r="AD418" s="30" t="str">
        <f t="shared" si="418"/>
        <v>589_6.jpg</v>
      </c>
      <c r="AE418" s="30" t="str">
        <f t="shared" si="418"/>
        <v>589_7.jpg</v>
      </c>
      <c r="AF418" s="30" t="str">
        <f t="shared" si="418"/>
        <v>589_8.jpg</v>
      </c>
      <c r="AG418" s="30" t="str">
        <f t="shared" si="418"/>
        <v>589_9.jpg</v>
      </c>
      <c r="AH418" s="30" t="str">
        <f t="shared" si="418"/>
        <v>589_10.jpg</v>
      </c>
      <c r="AI418" s="30" t="str">
        <f t="shared" si="418"/>
        <v>589_11.jpg</v>
      </c>
      <c r="AJ418" s="30" t="str">
        <f t="shared" si="418"/>
        <v>589_12.jpg</v>
      </c>
      <c r="AK418" s="30" t="str">
        <f t="shared" si="418"/>
        <v>589_13.jpg</v>
      </c>
      <c r="AL418" s="30" t="str">
        <f t="shared" si="418"/>
        <v>589_14.jpg</v>
      </c>
      <c r="AM418" s="30" t="str">
        <f t="shared" si="418"/>
        <v/>
      </c>
      <c r="AN418" s="30" t="str">
        <f t="shared" si="418"/>
        <v/>
      </c>
      <c r="AO418" s="30" t="str">
        <f t="shared" si="418"/>
        <v/>
      </c>
      <c r="AP418" s="30" t="str">
        <f t="shared" si="418"/>
        <v/>
      </c>
      <c r="AQ418" s="30" t="str">
        <f t="shared" si="418"/>
        <v/>
      </c>
    </row>
    <row r="419" ht="15.75" customHeight="1">
      <c r="A419" s="21">
        <v>73.0</v>
      </c>
      <c r="B419" s="29">
        <f t="shared" si="2"/>
        <v>73</v>
      </c>
      <c r="C419" s="20" t="s">
        <v>615</v>
      </c>
      <c r="D419" s="28">
        <v>15.0</v>
      </c>
      <c r="E419" s="24" t="s">
        <v>4699</v>
      </c>
      <c r="F419" s="24" t="s">
        <v>4700</v>
      </c>
      <c r="G419" s="24" t="s">
        <v>4701</v>
      </c>
      <c r="H419" s="24" t="s">
        <v>4702</v>
      </c>
      <c r="I419" s="24" t="s">
        <v>4703</v>
      </c>
      <c r="J419" s="24" t="s">
        <v>4704</v>
      </c>
      <c r="K419" s="24" t="s">
        <v>4705</v>
      </c>
      <c r="L419" s="24" t="s">
        <v>4706</v>
      </c>
      <c r="M419" s="24" t="s">
        <v>4707</v>
      </c>
      <c r="N419" s="24" t="s">
        <v>4708</v>
      </c>
      <c r="O419" s="24" t="s">
        <v>4709</v>
      </c>
      <c r="P419" s="24" t="s">
        <v>4710</v>
      </c>
      <c r="Q419" s="24" t="s">
        <v>4711</v>
      </c>
      <c r="R419" s="24" t="s">
        <v>4712</v>
      </c>
      <c r="S419" s="24" t="s">
        <v>4713</v>
      </c>
      <c r="Y419" s="30" t="str">
        <f t="shared" ref="Y419:AQ419" si="419">IF(ISTEXT(E419), TEXT($A419,"000")&amp;E419,"")</f>
        <v>073_1.jpg</v>
      </c>
      <c r="Z419" s="30" t="str">
        <f t="shared" si="419"/>
        <v>073_2.jpg</v>
      </c>
      <c r="AA419" s="30" t="str">
        <f t="shared" si="419"/>
        <v>073_3.jpg</v>
      </c>
      <c r="AB419" s="30" t="str">
        <f t="shared" si="419"/>
        <v>073_4.jpg</v>
      </c>
      <c r="AC419" s="30" t="str">
        <f t="shared" si="419"/>
        <v>073_5.jpg</v>
      </c>
      <c r="AD419" s="30" t="str">
        <f t="shared" si="419"/>
        <v>073_6.jpg</v>
      </c>
      <c r="AE419" s="30" t="str">
        <f t="shared" si="419"/>
        <v>073_7.jpg</v>
      </c>
      <c r="AF419" s="30" t="str">
        <f t="shared" si="419"/>
        <v>073_8.jpg</v>
      </c>
      <c r="AG419" s="30" t="str">
        <f t="shared" si="419"/>
        <v>073_9.jpg</v>
      </c>
      <c r="AH419" s="30" t="str">
        <f t="shared" si="419"/>
        <v>073_10.jpg</v>
      </c>
      <c r="AI419" s="30" t="str">
        <f t="shared" si="419"/>
        <v>073_11.jpg</v>
      </c>
      <c r="AJ419" s="30" t="str">
        <f t="shared" si="419"/>
        <v>073_12.jpg</v>
      </c>
      <c r="AK419" s="30" t="str">
        <f t="shared" si="419"/>
        <v>073_13.jpg</v>
      </c>
      <c r="AL419" s="30" t="str">
        <f t="shared" si="419"/>
        <v>073_14.jpg</v>
      </c>
      <c r="AM419" s="30" t="str">
        <f t="shared" si="419"/>
        <v>073_15.jpg</v>
      </c>
      <c r="AN419" s="30" t="str">
        <f t="shared" si="419"/>
        <v/>
      </c>
      <c r="AO419" s="30" t="str">
        <f t="shared" si="419"/>
        <v/>
      </c>
      <c r="AP419" s="30" t="str">
        <f t="shared" si="419"/>
        <v/>
      </c>
      <c r="AQ419" s="30" t="str">
        <f t="shared" si="419"/>
        <v/>
      </c>
    </row>
    <row r="420" ht="15.75" customHeight="1">
      <c r="A420" s="20">
        <v>169.0</v>
      </c>
      <c r="B420" s="29">
        <f t="shared" si="2"/>
        <v>169</v>
      </c>
      <c r="D420" s="28">
        <v>15.0</v>
      </c>
      <c r="E420" s="24" t="s">
        <v>4699</v>
      </c>
      <c r="F420" s="24" t="s">
        <v>4700</v>
      </c>
      <c r="G420" s="24" t="s">
        <v>4701</v>
      </c>
      <c r="H420" s="24" t="s">
        <v>4702</v>
      </c>
      <c r="I420" s="24" t="s">
        <v>4703</v>
      </c>
      <c r="J420" s="24" t="s">
        <v>4704</v>
      </c>
      <c r="K420" s="24" t="s">
        <v>4705</v>
      </c>
      <c r="L420" s="24" t="s">
        <v>4706</v>
      </c>
      <c r="M420" s="24" t="s">
        <v>4707</v>
      </c>
      <c r="N420" s="24" t="s">
        <v>4708</v>
      </c>
      <c r="O420" s="24" t="s">
        <v>4709</v>
      </c>
      <c r="P420" s="24" t="s">
        <v>4710</v>
      </c>
      <c r="Q420" s="24" t="s">
        <v>4711</v>
      </c>
      <c r="R420" s="24" t="s">
        <v>4712</v>
      </c>
      <c r="S420" s="24" t="s">
        <v>4713</v>
      </c>
      <c r="Y420" s="30" t="str">
        <f t="shared" ref="Y420:AQ420" si="420">IF(ISTEXT(E420), TEXT($A420,"000")&amp;E420,"")</f>
        <v>169_1.jpg</v>
      </c>
      <c r="Z420" s="30" t="str">
        <f t="shared" si="420"/>
        <v>169_2.jpg</v>
      </c>
      <c r="AA420" s="30" t="str">
        <f t="shared" si="420"/>
        <v>169_3.jpg</v>
      </c>
      <c r="AB420" s="30" t="str">
        <f t="shared" si="420"/>
        <v>169_4.jpg</v>
      </c>
      <c r="AC420" s="30" t="str">
        <f t="shared" si="420"/>
        <v>169_5.jpg</v>
      </c>
      <c r="AD420" s="30" t="str">
        <f t="shared" si="420"/>
        <v>169_6.jpg</v>
      </c>
      <c r="AE420" s="30" t="str">
        <f t="shared" si="420"/>
        <v>169_7.jpg</v>
      </c>
      <c r="AF420" s="30" t="str">
        <f t="shared" si="420"/>
        <v>169_8.jpg</v>
      </c>
      <c r="AG420" s="30" t="str">
        <f t="shared" si="420"/>
        <v>169_9.jpg</v>
      </c>
      <c r="AH420" s="30" t="str">
        <f t="shared" si="420"/>
        <v>169_10.jpg</v>
      </c>
      <c r="AI420" s="30" t="str">
        <f t="shared" si="420"/>
        <v>169_11.jpg</v>
      </c>
      <c r="AJ420" s="30" t="str">
        <f t="shared" si="420"/>
        <v>169_12.jpg</v>
      </c>
      <c r="AK420" s="30" t="str">
        <f t="shared" si="420"/>
        <v>169_13.jpg</v>
      </c>
      <c r="AL420" s="30" t="str">
        <f t="shared" si="420"/>
        <v>169_14.jpg</v>
      </c>
      <c r="AM420" s="30" t="str">
        <f t="shared" si="420"/>
        <v>169_15.jpg</v>
      </c>
      <c r="AN420" s="30" t="str">
        <f t="shared" si="420"/>
        <v/>
      </c>
      <c r="AO420" s="30" t="str">
        <f t="shared" si="420"/>
        <v/>
      </c>
      <c r="AP420" s="30" t="str">
        <f t="shared" si="420"/>
        <v/>
      </c>
      <c r="AQ420" s="30" t="str">
        <f t="shared" si="420"/>
        <v/>
      </c>
    </row>
    <row r="421" ht="15.75" customHeight="1">
      <c r="A421" s="20">
        <v>282.0</v>
      </c>
      <c r="B421" s="29">
        <f t="shared" si="2"/>
        <v>282</v>
      </c>
      <c r="D421" s="28">
        <v>15.0</v>
      </c>
      <c r="E421" s="24" t="s">
        <v>4699</v>
      </c>
      <c r="F421" s="24" t="s">
        <v>4700</v>
      </c>
      <c r="G421" s="24" t="s">
        <v>4701</v>
      </c>
      <c r="H421" s="24" t="s">
        <v>4702</v>
      </c>
      <c r="I421" s="24" t="s">
        <v>4703</v>
      </c>
      <c r="J421" s="24" t="s">
        <v>4704</v>
      </c>
      <c r="K421" s="24" t="s">
        <v>4705</v>
      </c>
      <c r="L421" s="24" t="s">
        <v>4706</v>
      </c>
      <c r="M421" s="24" t="s">
        <v>4707</v>
      </c>
      <c r="N421" s="24" t="s">
        <v>4708</v>
      </c>
      <c r="O421" s="24" t="s">
        <v>4709</v>
      </c>
      <c r="P421" s="24" t="s">
        <v>4710</v>
      </c>
      <c r="Q421" s="24" t="s">
        <v>4711</v>
      </c>
      <c r="R421" s="24" t="s">
        <v>4712</v>
      </c>
      <c r="S421" s="24" t="s">
        <v>4713</v>
      </c>
      <c r="Y421" s="30" t="str">
        <f t="shared" ref="Y421:AQ421" si="421">IF(ISTEXT(E421), TEXT($A421,"000")&amp;E421,"")</f>
        <v>282_1.jpg</v>
      </c>
      <c r="Z421" s="30" t="str">
        <f t="shared" si="421"/>
        <v>282_2.jpg</v>
      </c>
      <c r="AA421" s="30" t="str">
        <f t="shared" si="421"/>
        <v>282_3.jpg</v>
      </c>
      <c r="AB421" s="30" t="str">
        <f t="shared" si="421"/>
        <v>282_4.jpg</v>
      </c>
      <c r="AC421" s="30" t="str">
        <f t="shared" si="421"/>
        <v>282_5.jpg</v>
      </c>
      <c r="AD421" s="30" t="str">
        <f t="shared" si="421"/>
        <v>282_6.jpg</v>
      </c>
      <c r="AE421" s="30" t="str">
        <f t="shared" si="421"/>
        <v>282_7.jpg</v>
      </c>
      <c r="AF421" s="30" t="str">
        <f t="shared" si="421"/>
        <v>282_8.jpg</v>
      </c>
      <c r="AG421" s="30" t="str">
        <f t="shared" si="421"/>
        <v>282_9.jpg</v>
      </c>
      <c r="AH421" s="30" t="str">
        <f t="shared" si="421"/>
        <v>282_10.jpg</v>
      </c>
      <c r="AI421" s="30" t="str">
        <f t="shared" si="421"/>
        <v>282_11.jpg</v>
      </c>
      <c r="AJ421" s="30" t="str">
        <f t="shared" si="421"/>
        <v>282_12.jpg</v>
      </c>
      <c r="AK421" s="30" t="str">
        <f t="shared" si="421"/>
        <v>282_13.jpg</v>
      </c>
      <c r="AL421" s="30" t="str">
        <f t="shared" si="421"/>
        <v>282_14.jpg</v>
      </c>
      <c r="AM421" s="30" t="str">
        <f t="shared" si="421"/>
        <v>282_15.jpg</v>
      </c>
      <c r="AN421" s="30" t="str">
        <f t="shared" si="421"/>
        <v/>
      </c>
      <c r="AO421" s="30" t="str">
        <f t="shared" si="421"/>
        <v/>
      </c>
      <c r="AP421" s="30" t="str">
        <f t="shared" si="421"/>
        <v/>
      </c>
      <c r="AQ421" s="30" t="str">
        <f t="shared" si="421"/>
        <v/>
      </c>
    </row>
    <row r="422" ht="15.75" customHeight="1">
      <c r="A422" s="20">
        <v>317.0</v>
      </c>
      <c r="B422" s="29">
        <f t="shared" si="2"/>
        <v>317</v>
      </c>
      <c r="D422" s="28">
        <v>15.0</v>
      </c>
      <c r="E422" s="24" t="s">
        <v>4699</v>
      </c>
      <c r="F422" s="24" t="s">
        <v>4700</v>
      </c>
      <c r="G422" s="24" t="s">
        <v>4701</v>
      </c>
      <c r="H422" s="24" t="s">
        <v>4702</v>
      </c>
      <c r="I422" s="24" t="s">
        <v>4703</v>
      </c>
      <c r="J422" s="24" t="s">
        <v>4704</v>
      </c>
      <c r="K422" s="24" t="s">
        <v>4705</v>
      </c>
      <c r="L422" s="24" t="s">
        <v>4706</v>
      </c>
      <c r="M422" s="24" t="s">
        <v>4707</v>
      </c>
      <c r="N422" s="24" t="s">
        <v>4708</v>
      </c>
      <c r="O422" s="24" t="s">
        <v>4709</v>
      </c>
      <c r="P422" s="24" t="s">
        <v>4710</v>
      </c>
      <c r="Q422" s="24" t="s">
        <v>4711</v>
      </c>
      <c r="R422" s="24" t="s">
        <v>4712</v>
      </c>
      <c r="S422" s="24" t="s">
        <v>4713</v>
      </c>
      <c r="Y422" s="30" t="str">
        <f t="shared" ref="Y422:AQ422" si="422">IF(ISTEXT(E422), TEXT($A422,"000")&amp;E422,"")</f>
        <v>317_1.jpg</v>
      </c>
      <c r="Z422" s="30" t="str">
        <f t="shared" si="422"/>
        <v>317_2.jpg</v>
      </c>
      <c r="AA422" s="30" t="str">
        <f t="shared" si="422"/>
        <v>317_3.jpg</v>
      </c>
      <c r="AB422" s="30" t="str">
        <f t="shared" si="422"/>
        <v>317_4.jpg</v>
      </c>
      <c r="AC422" s="30" t="str">
        <f t="shared" si="422"/>
        <v>317_5.jpg</v>
      </c>
      <c r="AD422" s="30" t="str">
        <f t="shared" si="422"/>
        <v>317_6.jpg</v>
      </c>
      <c r="AE422" s="30" t="str">
        <f t="shared" si="422"/>
        <v>317_7.jpg</v>
      </c>
      <c r="AF422" s="30" t="str">
        <f t="shared" si="422"/>
        <v>317_8.jpg</v>
      </c>
      <c r="AG422" s="30" t="str">
        <f t="shared" si="422"/>
        <v>317_9.jpg</v>
      </c>
      <c r="AH422" s="30" t="str">
        <f t="shared" si="422"/>
        <v>317_10.jpg</v>
      </c>
      <c r="AI422" s="30" t="str">
        <f t="shared" si="422"/>
        <v>317_11.jpg</v>
      </c>
      <c r="AJ422" s="30" t="str">
        <f t="shared" si="422"/>
        <v>317_12.jpg</v>
      </c>
      <c r="AK422" s="30" t="str">
        <f t="shared" si="422"/>
        <v>317_13.jpg</v>
      </c>
      <c r="AL422" s="30" t="str">
        <f t="shared" si="422"/>
        <v>317_14.jpg</v>
      </c>
      <c r="AM422" s="30" t="str">
        <f t="shared" si="422"/>
        <v>317_15.jpg</v>
      </c>
      <c r="AN422" s="30" t="str">
        <f t="shared" si="422"/>
        <v/>
      </c>
      <c r="AO422" s="30" t="str">
        <f t="shared" si="422"/>
        <v/>
      </c>
      <c r="AP422" s="30" t="str">
        <f t="shared" si="422"/>
        <v/>
      </c>
      <c r="AQ422" s="30" t="str">
        <f t="shared" si="422"/>
        <v/>
      </c>
    </row>
    <row r="423" ht="15.75" customHeight="1">
      <c r="A423" s="20">
        <v>501.0</v>
      </c>
      <c r="B423" s="29">
        <f t="shared" si="2"/>
        <v>501</v>
      </c>
      <c r="D423" s="28">
        <v>15.0</v>
      </c>
      <c r="E423" s="24" t="s">
        <v>4699</v>
      </c>
      <c r="F423" s="24" t="s">
        <v>4700</v>
      </c>
      <c r="G423" s="24" t="s">
        <v>4701</v>
      </c>
      <c r="H423" s="24" t="s">
        <v>4702</v>
      </c>
      <c r="I423" s="24" t="s">
        <v>4703</v>
      </c>
      <c r="J423" s="24" t="s">
        <v>4704</v>
      </c>
      <c r="K423" s="24" t="s">
        <v>4705</v>
      </c>
      <c r="L423" s="24" t="s">
        <v>4706</v>
      </c>
      <c r="M423" s="24" t="s">
        <v>4707</v>
      </c>
      <c r="N423" s="24" t="s">
        <v>4708</v>
      </c>
      <c r="O423" s="24" t="s">
        <v>4709</v>
      </c>
      <c r="P423" s="24" t="s">
        <v>4710</v>
      </c>
      <c r="Q423" s="24" t="s">
        <v>4711</v>
      </c>
      <c r="R423" s="24" t="s">
        <v>4712</v>
      </c>
      <c r="S423" s="24" t="s">
        <v>4713</v>
      </c>
      <c r="Y423" s="30" t="str">
        <f t="shared" ref="Y423:AQ423" si="423">IF(ISTEXT(E423), TEXT($A423,"000")&amp;E423,"")</f>
        <v>501_1.jpg</v>
      </c>
      <c r="Z423" s="30" t="str">
        <f t="shared" si="423"/>
        <v>501_2.jpg</v>
      </c>
      <c r="AA423" s="30" t="str">
        <f t="shared" si="423"/>
        <v>501_3.jpg</v>
      </c>
      <c r="AB423" s="30" t="str">
        <f t="shared" si="423"/>
        <v>501_4.jpg</v>
      </c>
      <c r="AC423" s="30" t="str">
        <f t="shared" si="423"/>
        <v>501_5.jpg</v>
      </c>
      <c r="AD423" s="30" t="str">
        <f t="shared" si="423"/>
        <v>501_6.jpg</v>
      </c>
      <c r="AE423" s="30" t="str">
        <f t="shared" si="423"/>
        <v>501_7.jpg</v>
      </c>
      <c r="AF423" s="30" t="str">
        <f t="shared" si="423"/>
        <v>501_8.jpg</v>
      </c>
      <c r="AG423" s="30" t="str">
        <f t="shared" si="423"/>
        <v>501_9.jpg</v>
      </c>
      <c r="AH423" s="30" t="str">
        <f t="shared" si="423"/>
        <v>501_10.jpg</v>
      </c>
      <c r="AI423" s="30" t="str">
        <f t="shared" si="423"/>
        <v>501_11.jpg</v>
      </c>
      <c r="AJ423" s="30" t="str">
        <f t="shared" si="423"/>
        <v>501_12.jpg</v>
      </c>
      <c r="AK423" s="30" t="str">
        <f t="shared" si="423"/>
        <v>501_13.jpg</v>
      </c>
      <c r="AL423" s="30" t="str">
        <f t="shared" si="423"/>
        <v>501_14.jpg</v>
      </c>
      <c r="AM423" s="30" t="str">
        <f t="shared" si="423"/>
        <v>501_15.jpg</v>
      </c>
      <c r="AN423" s="30" t="str">
        <f t="shared" si="423"/>
        <v/>
      </c>
      <c r="AO423" s="30" t="str">
        <f t="shared" si="423"/>
        <v/>
      </c>
      <c r="AP423" s="30" t="str">
        <f t="shared" si="423"/>
        <v/>
      </c>
      <c r="AQ423" s="30" t="str">
        <f t="shared" si="423"/>
        <v/>
      </c>
    </row>
    <row r="424" ht="15.75" customHeight="1">
      <c r="A424" s="20">
        <v>558.0</v>
      </c>
      <c r="B424" s="29">
        <f t="shared" si="2"/>
        <v>558</v>
      </c>
      <c r="D424" s="31">
        <v>15.0</v>
      </c>
      <c r="E424" s="24" t="s">
        <v>4699</v>
      </c>
      <c r="F424" s="24" t="s">
        <v>4700</v>
      </c>
      <c r="G424" s="24" t="s">
        <v>4701</v>
      </c>
      <c r="H424" s="24" t="s">
        <v>4702</v>
      </c>
      <c r="I424" s="24" t="s">
        <v>4703</v>
      </c>
      <c r="J424" s="24" t="s">
        <v>4704</v>
      </c>
      <c r="K424" s="24" t="s">
        <v>4705</v>
      </c>
      <c r="L424" s="24" t="s">
        <v>4706</v>
      </c>
      <c r="M424" s="24" t="s">
        <v>4707</v>
      </c>
      <c r="N424" s="24" t="s">
        <v>4708</v>
      </c>
      <c r="O424" s="24" t="s">
        <v>4709</v>
      </c>
      <c r="P424" s="24" t="s">
        <v>4710</v>
      </c>
      <c r="Q424" s="24" t="s">
        <v>4711</v>
      </c>
      <c r="R424" s="24" t="s">
        <v>4712</v>
      </c>
      <c r="S424" s="24" t="s">
        <v>4713</v>
      </c>
      <c r="Y424" s="30" t="str">
        <f t="shared" ref="Y424:AQ424" si="424">IF(ISTEXT(E424), TEXT($A424,"000")&amp;E424,"")</f>
        <v>558_1.jpg</v>
      </c>
      <c r="Z424" s="30" t="str">
        <f t="shared" si="424"/>
        <v>558_2.jpg</v>
      </c>
      <c r="AA424" s="30" t="str">
        <f t="shared" si="424"/>
        <v>558_3.jpg</v>
      </c>
      <c r="AB424" s="30" t="str">
        <f t="shared" si="424"/>
        <v>558_4.jpg</v>
      </c>
      <c r="AC424" s="30" t="str">
        <f t="shared" si="424"/>
        <v>558_5.jpg</v>
      </c>
      <c r="AD424" s="30" t="str">
        <f t="shared" si="424"/>
        <v>558_6.jpg</v>
      </c>
      <c r="AE424" s="30" t="str">
        <f t="shared" si="424"/>
        <v>558_7.jpg</v>
      </c>
      <c r="AF424" s="30" t="str">
        <f t="shared" si="424"/>
        <v>558_8.jpg</v>
      </c>
      <c r="AG424" s="30" t="str">
        <f t="shared" si="424"/>
        <v>558_9.jpg</v>
      </c>
      <c r="AH424" s="30" t="str">
        <f t="shared" si="424"/>
        <v>558_10.jpg</v>
      </c>
      <c r="AI424" s="30" t="str">
        <f t="shared" si="424"/>
        <v>558_11.jpg</v>
      </c>
      <c r="AJ424" s="30" t="str">
        <f t="shared" si="424"/>
        <v>558_12.jpg</v>
      </c>
      <c r="AK424" s="30" t="str">
        <f t="shared" si="424"/>
        <v>558_13.jpg</v>
      </c>
      <c r="AL424" s="30" t="str">
        <f t="shared" si="424"/>
        <v>558_14.jpg</v>
      </c>
      <c r="AM424" s="30" t="str">
        <f t="shared" si="424"/>
        <v>558_15.jpg</v>
      </c>
      <c r="AN424" s="30" t="str">
        <f t="shared" si="424"/>
        <v/>
      </c>
      <c r="AO424" s="30" t="str">
        <f t="shared" si="424"/>
        <v/>
      </c>
      <c r="AP424" s="30" t="str">
        <f t="shared" si="424"/>
        <v/>
      </c>
      <c r="AQ424" s="30" t="str">
        <f t="shared" si="424"/>
        <v/>
      </c>
    </row>
    <row r="425" ht="15.75" customHeight="1">
      <c r="A425" s="20">
        <v>576.0</v>
      </c>
      <c r="B425" s="29">
        <f t="shared" si="2"/>
        <v>576</v>
      </c>
      <c r="D425" s="28">
        <v>15.0</v>
      </c>
      <c r="E425" s="24" t="s">
        <v>4699</v>
      </c>
      <c r="F425" s="24" t="s">
        <v>4700</v>
      </c>
      <c r="G425" s="24" t="s">
        <v>4701</v>
      </c>
      <c r="H425" s="24" t="s">
        <v>4702</v>
      </c>
      <c r="I425" s="24" t="s">
        <v>4703</v>
      </c>
      <c r="J425" s="24" t="s">
        <v>4704</v>
      </c>
      <c r="K425" s="24" t="s">
        <v>4705</v>
      </c>
      <c r="L425" s="24" t="s">
        <v>4706</v>
      </c>
      <c r="M425" s="24" t="s">
        <v>4707</v>
      </c>
      <c r="N425" s="24" t="s">
        <v>4708</v>
      </c>
      <c r="O425" s="24" t="s">
        <v>4709</v>
      </c>
      <c r="P425" s="24" t="s">
        <v>4710</v>
      </c>
      <c r="Q425" s="24" t="s">
        <v>4711</v>
      </c>
      <c r="R425" s="24" t="s">
        <v>4712</v>
      </c>
      <c r="S425" s="24" t="s">
        <v>4713</v>
      </c>
      <c r="Y425" s="30" t="str">
        <f t="shared" ref="Y425:AQ425" si="425">IF(ISTEXT(E425), TEXT($A425,"000")&amp;E425,"")</f>
        <v>576_1.jpg</v>
      </c>
      <c r="Z425" s="30" t="str">
        <f t="shared" si="425"/>
        <v>576_2.jpg</v>
      </c>
      <c r="AA425" s="30" t="str">
        <f t="shared" si="425"/>
        <v>576_3.jpg</v>
      </c>
      <c r="AB425" s="30" t="str">
        <f t="shared" si="425"/>
        <v>576_4.jpg</v>
      </c>
      <c r="AC425" s="30" t="str">
        <f t="shared" si="425"/>
        <v>576_5.jpg</v>
      </c>
      <c r="AD425" s="30" t="str">
        <f t="shared" si="425"/>
        <v>576_6.jpg</v>
      </c>
      <c r="AE425" s="30" t="str">
        <f t="shared" si="425"/>
        <v>576_7.jpg</v>
      </c>
      <c r="AF425" s="30" t="str">
        <f t="shared" si="425"/>
        <v>576_8.jpg</v>
      </c>
      <c r="AG425" s="30" t="str">
        <f t="shared" si="425"/>
        <v>576_9.jpg</v>
      </c>
      <c r="AH425" s="30" t="str">
        <f t="shared" si="425"/>
        <v>576_10.jpg</v>
      </c>
      <c r="AI425" s="30" t="str">
        <f t="shared" si="425"/>
        <v>576_11.jpg</v>
      </c>
      <c r="AJ425" s="30" t="str">
        <f t="shared" si="425"/>
        <v>576_12.jpg</v>
      </c>
      <c r="AK425" s="30" t="str">
        <f t="shared" si="425"/>
        <v>576_13.jpg</v>
      </c>
      <c r="AL425" s="30" t="str">
        <f t="shared" si="425"/>
        <v>576_14.jpg</v>
      </c>
      <c r="AM425" s="30" t="str">
        <f t="shared" si="425"/>
        <v>576_15.jpg</v>
      </c>
      <c r="AN425" s="30" t="str">
        <f t="shared" si="425"/>
        <v/>
      </c>
      <c r="AO425" s="30" t="str">
        <f t="shared" si="425"/>
        <v/>
      </c>
      <c r="AP425" s="30" t="str">
        <f t="shared" si="425"/>
        <v/>
      </c>
      <c r="AQ425" s="30" t="str">
        <f t="shared" si="425"/>
        <v/>
      </c>
    </row>
    <row r="426" ht="15.75" customHeight="1">
      <c r="A426" s="21">
        <v>76.0</v>
      </c>
      <c r="B426" s="29">
        <f t="shared" si="2"/>
        <v>76</v>
      </c>
      <c r="C426" s="20" t="s">
        <v>657</v>
      </c>
      <c r="D426" s="28">
        <v>16.0</v>
      </c>
      <c r="E426" s="24" t="s">
        <v>4699</v>
      </c>
      <c r="F426" s="24" t="s">
        <v>4700</v>
      </c>
      <c r="G426" s="24" t="s">
        <v>4701</v>
      </c>
      <c r="H426" s="24" t="s">
        <v>4702</v>
      </c>
      <c r="I426" s="24" t="s">
        <v>4703</v>
      </c>
      <c r="J426" s="24" t="s">
        <v>4704</v>
      </c>
      <c r="K426" s="24" t="s">
        <v>4705</v>
      </c>
      <c r="L426" s="24" t="s">
        <v>4706</v>
      </c>
      <c r="M426" s="24" t="s">
        <v>4707</v>
      </c>
      <c r="N426" s="24" t="s">
        <v>4708</v>
      </c>
      <c r="O426" s="24" t="s">
        <v>4709</v>
      </c>
      <c r="P426" s="24" t="s">
        <v>4710</v>
      </c>
      <c r="Q426" s="24" t="s">
        <v>4711</v>
      </c>
      <c r="R426" s="24" t="s">
        <v>4712</v>
      </c>
      <c r="S426" s="24" t="s">
        <v>4713</v>
      </c>
      <c r="T426" s="24" t="s">
        <v>4714</v>
      </c>
      <c r="Y426" s="30" t="str">
        <f t="shared" ref="Y426:AQ426" si="426">IF(ISTEXT(E426), TEXT($A426,"000")&amp;E426,"")</f>
        <v>076_1.jpg</v>
      </c>
      <c r="Z426" s="30" t="str">
        <f t="shared" si="426"/>
        <v>076_2.jpg</v>
      </c>
      <c r="AA426" s="30" t="str">
        <f t="shared" si="426"/>
        <v>076_3.jpg</v>
      </c>
      <c r="AB426" s="30" t="str">
        <f t="shared" si="426"/>
        <v>076_4.jpg</v>
      </c>
      <c r="AC426" s="30" t="str">
        <f t="shared" si="426"/>
        <v>076_5.jpg</v>
      </c>
      <c r="AD426" s="30" t="str">
        <f t="shared" si="426"/>
        <v>076_6.jpg</v>
      </c>
      <c r="AE426" s="30" t="str">
        <f t="shared" si="426"/>
        <v>076_7.jpg</v>
      </c>
      <c r="AF426" s="30" t="str">
        <f t="shared" si="426"/>
        <v>076_8.jpg</v>
      </c>
      <c r="AG426" s="30" t="str">
        <f t="shared" si="426"/>
        <v>076_9.jpg</v>
      </c>
      <c r="AH426" s="30" t="str">
        <f t="shared" si="426"/>
        <v>076_10.jpg</v>
      </c>
      <c r="AI426" s="30" t="str">
        <f t="shared" si="426"/>
        <v>076_11.jpg</v>
      </c>
      <c r="AJ426" s="30" t="str">
        <f t="shared" si="426"/>
        <v>076_12.jpg</v>
      </c>
      <c r="AK426" s="30" t="str">
        <f t="shared" si="426"/>
        <v>076_13.jpg</v>
      </c>
      <c r="AL426" s="30" t="str">
        <f t="shared" si="426"/>
        <v>076_14.jpg</v>
      </c>
      <c r="AM426" s="30" t="str">
        <f t="shared" si="426"/>
        <v>076_15.jpg</v>
      </c>
      <c r="AN426" s="30" t="str">
        <f t="shared" si="426"/>
        <v>076_16.jpg</v>
      </c>
      <c r="AO426" s="30" t="str">
        <f t="shared" si="426"/>
        <v/>
      </c>
      <c r="AP426" s="30" t="str">
        <f t="shared" si="426"/>
        <v/>
      </c>
      <c r="AQ426" s="30" t="str">
        <f t="shared" si="426"/>
        <v/>
      </c>
    </row>
    <row r="427" ht="15.75" customHeight="1">
      <c r="A427" s="20">
        <v>191.0</v>
      </c>
      <c r="B427" s="29">
        <f t="shared" si="2"/>
        <v>191</v>
      </c>
      <c r="D427" s="28">
        <v>16.0</v>
      </c>
      <c r="E427" s="24" t="s">
        <v>4699</v>
      </c>
      <c r="F427" s="24" t="s">
        <v>4700</v>
      </c>
      <c r="G427" s="24" t="s">
        <v>4701</v>
      </c>
      <c r="H427" s="24" t="s">
        <v>4702</v>
      </c>
      <c r="I427" s="24" t="s">
        <v>4703</v>
      </c>
      <c r="J427" s="24" t="s">
        <v>4704</v>
      </c>
      <c r="K427" s="24" t="s">
        <v>4705</v>
      </c>
      <c r="L427" s="24" t="s">
        <v>4706</v>
      </c>
      <c r="M427" s="24" t="s">
        <v>4707</v>
      </c>
      <c r="N427" s="24" t="s">
        <v>4708</v>
      </c>
      <c r="O427" s="24" t="s">
        <v>4709</v>
      </c>
      <c r="P427" s="24" t="s">
        <v>4710</v>
      </c>
      <c r="Q427" s="24" t="s">
        <v>4711</v>
      </c>
      <c r="R427" s="24" t="s">
        <v>4712</v>
      </c>
      <c r="S427" s="24" t="s">
        <v>4713</v>
      </c>
      <c r="T427" s="24" t="s">
        <v>4714</v>
      </c>
      <c r="Y427" s="30" t="str">
        <f t="shared" ref="Y427:AQ427" si="427">IF(ISTEXT(E427), TEXT($A427,"000")&amp;E427,"")</f>
        <v>191_1.jpg</v>
      </c>
      <c r="Z427" s="30" t="str">
        <f t="shared" si="427"/>
        <v>191_2.jpg</v>
      </c>
      <c r="AA427" s="30" t="str">
        <f t="shared" si="427"/>
        <v>191_3.jpg</v>
      </c>
      <c r="AB427" s="30" t="str">
        <f t="shared" si="427"/>
        <v>191_4.jpg</v>
      </c>
      <c r="AC427" s="30" t="str">
        <f t="shared" si="427"/>
        <v>191_5.jpg</v>
      </c>
      <c r="AD427" s="30" t="str">
        <f t="shared" si="427"/>
        <v>191_6.jpg</v>
      </c>
      <c r="AE427" s="30" t="str">
        <f t="shared" si="427"/>
        <v>191_7.jpg</v>
      </c>
      <c r="AF427" s="30" t="str">
        <f t="shared" si="427"/>
        <v>191_8.jpg</v>
      </c>
      <c r="AG427" s="30" t="str">
        <f t="shared" si="427"/>
        <v>191_9.jpg</v>
      </c>
      <c r="AH427" s="30" t="str">
        <f t="shared" si="427"/>
        <v>191_10.jpg</v>
      </c>
      <c r="AI427" s="30" t="str">
        <f t="shared" si="427"/>
        <v>191_11.jpg</v>
      </c>
      <c r="AJ427" s="30" t="str">
        <f t="shared" si="427"/>
        <v>191_12.jpg</v>
      </c>
      <c r="AK427" s="30" t="str">
        <f t="shared" si="427"/>
        <v>191_13.jpg</v>
      </c>
      <c r="AL427" s="30" t="str">
        <f t="shared" si="427"/>
        <v>191_14.jpg</v>
      </c>
      <c r="AM427" s="30" t="str">
        <f t="shared" si="427"/>
        <v>191_15.jpg</v>
      </c>
      <c r="AN427" s="30" t="str">
        <f t="shared" si="427"/>
        <v>191_16.jpg</v>
      </c>
      <c r="AO427" s="30" t="str">
        <f t="shared" si="427"/>
        <v/>
      </c>
      <c r="AP427" s="30" t="str">
        <f t="shared" si="427"/>
        <v/>
      </c>
      <c r="AQ427" s="30" t="str">
        <f t="shared" si="427"/>
        <v/>
      </c>
    </row>
    <row r="428" ht="15.75" customHeight="1">
      <c r="A428" s="20">
        <v>241.0</v>
      </c>
      <c r="B428" s="29">
        <f t="shared" si="2"/>
        <v>241</v>
      </c>
      <c r="D428" s="28">
        <v>16.0</v>
      </c>
      <c r="E428" s="24" t="s">
        <v>4699</v>
      </c>
      <c r="F428" s="24" t="s">
        <v>4700</v>
      </c>
      <c r="G428" s="24" t="s">
        <v>4701</v>
      </c>
      <c r="H428" s="24" t="s">
        <v>4702</v>
      </c>
      <c r="I428" s="24" t="s">
        <v>4703</v>
      </c>
      <c r="J428" s="24" t="s">
        <v>4704</v>
      </c>
      <c r="K428" s="24" t="s">
        <v>4705</v>
      </c>
      <c r="L428" s="24" t="s">
        <v>4706</v>
      </c>
      <c r="M428" s="24" t="s">
        <v>4707</v>
      </c>
      <c r="N428" s="24" t="s">
        <v>4708</v>
      </c>
      <c r="O428" s="24" t="s">
        <v>4709</v>
      </c>
      <c r="P428" s="24" t="s">
        <v>4710</v>
      </c>
      <c r="Q428" s="24" t="s">
        <v>4711</v>
      </c>
      <c r="R428" s="24" t="s">
        <v>4712</v>
      </c>
      <c r="S428" s="24" t="s">
        <v>4713</v>
      </c>
      <c r="T428" s="24" t="s">
        <v>4714</v>
      </c>
      <c r="Y428" s="30" t="str">
        <f t="shared" ref="Y428:AQ428" si="428">IF(ISTEXT(E428), TEXT($A428,"000")&amp;E428,"")</f>
        <v>241_1.jpg</v>
      </c>
      <c r="Z428" s="30" t="str">
        <f t="shared" si="428"/>
        <v>241_2.jpg</v>
      </c>
      <c r="AA428" s="30" t="str">
        <f t="shared" si="428"/>
        <v>241_3.jpg</v>
      </c>
      <c r="AB428" s="30" t="str">
        <f t="shared" si="428"/>
        <v>241_4.jpg</v>
      </c>
      <c r="AC428" s="30" t="str">
        <f t="shared" si="428"/>
        <v>241_5.jpg</v>
      </c>
      <c r="AD428" s="30" t="str">
        <f t="shared" si="428"/>
        <v>241_6.jpg</v>
      </c>
      <c r="AE428" s="30" t="str">
        <f t="shared" si="428"/>
        <v>241_7.jpg</v>
      </c>
      <c r="AF428" s="30" t="str">
        <f t="shared" si="428"/>
        <v>241_8.jpg</v>
      </c>
      <c r="AG428" s="30" t="str">
        <f t="shared" si="428"/>
        <v>241_9.jpg</v>
      </c>
      <c r="AH428" s="30" t="str">
        <f t="shared" si="428"/>
        <v>241_10.jpg</v>
      </c>
      <c r="AI428" s="30" t="str">
        <f t="shared" si="428"/>
        <v>241_11.jpg</v>
      </c>
      <c r="AJ428" s="30" t="str">
        <f t="shared" si="428"/>
        <v>241_12.jpg</v>
      </c>
      <c r="AK428" s="30" t="str">
        <f t="shared" si="428"/>
        <v>241_13.jpg</v>
      </c>
      <c r="AL428" s="30" t="str">
        <f t="shared" si="428"/>
        <v>241_14.jpg</v>
      </c>
      <c r="AM428" s="30" t="str">
        <f t="shared" si="428"/>
        <v>241_15.jpg</v>
      </c>
      <c r="AN428" s="30" t="str">
        <f t="shared" si="428"/>
        <v>241_16.jpg</v>
      </c>
      <c r="AO428" s="30" t="str">
        <f t="shared" si="428"/>
        <v/>
      </c>
      <c r="AP428" s="30" t="str">
        <f t="shared" si="428"/>
        <v/>
      </c>
      <c r="AQ428" s="30" t="str">
        <f t="shared" si="428"/>
        <v/>
      </c>
    </row>
    <row r="429" ht="15.75" customHeight="1">
      <c r="A429" s="20">
        <v>247.0</v>
      </c>
      <c r="B429" s="29">
        <f t="shared" si="2"/>
        <v>247</v>
      </c>
      <c r="D429" s="28">
        <v>16.0</v>
      </c>
      <c r="E429" s="24" t="s">
        <v>4699</v>
      </c>
      <c r="F429" s="24" t="s">
        <v>4700</v>
      </c>
      <c r="G429" s="24" t="s">
        <v>4701</v>
      </c>
      <c r="H429" s="24" t="s">
        <v>4702</v>
      </c>
      <c r="I429" s="24" t="s">
        <v>4703</v>
      </c>
      <c r="J429" s="24" t="s">
        <v>4704</v>
      </c>
      <c r="K429" s="24" t="s">
        <v>4705</v>
      </c>
      <c r="L429" s="24" t="s">
        <v>4706</v>
      </c>
      <c r="M429" s="24" t="s">
        <v>4707</v>
      </c>
      <c r="N429" s="24" t="s">
        <v>4708</v>
      </c>
      <c r="O429" s="24" t="s">
        <v>4709</v>
      </c>
      <c r="P429" s="24" t="s">
        <v>4710</v>
      </c>
      <c r="Q429" s="24" t="s">
        <v>4711</v>
      </c>
      <c r="R429" s="24" t="s">
        <v>4712</v>
      </c>
      <c r="S429" s="24" t="s">
        <v>4713</v>
      </c>
      <c r="T429" s="24" t="s">
        <v>4714</v>
      </c>
      <c r="Y429" s="30" t="str">
        <f t="shared" ref="Y429:AQ429" si="429">IF(ISTEXT(E429), TEXT($A429,"000")&amp;E429,"")</f>
        <v>247_1.jpg</v>
      </c>
      <c r="Z429" s="30" t="str">
        <f t="shared" si="429"/>
        <v>247_2.jpg</v>
      </c>
      <c r="AA429" s="30" t="str">
        <f t="shared" si="429"/>
        <v>247_3.jpg</v>
      </c>
      <c r="AB429" s="30" t="str">
        <f t="shared" si="429"/>
        <v>247_4.jpg</v>
      </c>
      <c r="AC429" s="30" t="str">
        <f t="shared" si="429"/>
        <v>247_5.jpg</v>
      </c>
      <c r="AD429" s="30" t="str">
        <f t="shared" si="429"/>
        <v>247_6.jpg</v>
      </c>
      <c r="AE429" s="30" t="str">
        <f t="shared" si="429"/>
        <v>247_7.jpg</v>
      </c>
      <c r="AF429" s="30" t="str">
        <f t="shared" si="429"/>
        <v>247_8.jpg</v>
      </c>
      <c r="AG429" s="30" t="str">
        <f t="shared" si="429"/>
        <v>247_9.jpg</v>
      </c>
      <c r="AH429" s="30" t="str">
        <f t="shared" si="429"/>
        <v>247_10.jpg</v>
      </c>
      <c r="AI429" s="30" t="str">
        <f t="shared" si="429"/>
        <v>247_11.jpg</v>
      </c>
      <c r="AJ429" s="30" t="str">
        <f t="shared" si="429"/>
        <v>247_12.jpg</v>
      </c>
      <c r="AK429" s="30" t="str">
        <f t="shared" si="429"/>
        <v>247_13.jpg</v>
      </c>
      <c r="AL429" s="30" t="str">
        <f t="shared" si="429"/>
        <v>247_14.jpg</v>
      </c>
      <c r="AM429" s="30" t="str">
        <f t="shared" si="429"/>
        <v>247_15.jpg</v>
      </c>
      <c r="AN429" s="30" t="str">
        <f t="shared" si="429"/>
        <v>247_16.jpg</v>
      </c>
      <c r="AO429" s="30" t="str">
        <f t="shared" si="429"/>
        <v/>
      </c>
      <c r="AP429" s="30" t="str">
        <f t="shared" si="429"/>
        <v/>
      </c>
      <c r="AQ429" s="30" t="str">
        <f t="shared" si="429"/>
        <v/>
      </c>
    </row>
    <row r="430" ht="15.75" customHeight="1">
      <c r="A430" s="20">
        <v>572.0</v>
      </c>
      <c r="B430" s="29">
        <f t="shared" si="2"/>
        <v>572</v>
      </c>
      <c r="D430" s="31">
        <v>16.0</v>
      </c>
      <c r="E430" s="24" t="s">
        <v>4699</v>
      </c>
      <c r="F430" s="24" t="s">
        <v>4700</v>
      </c>
      <c r="G430" s="24" t="s">
        <v>4701</v>
      </c>
      <c r="H430" s="24" t="s">
        <v>4702</v>
      </c>
      <c r="I430" s="24" t="s">
        <v>4703</v>
      </c>
      <c r="J430" s="24" t="s">
        <v>4704</v>
      </c>
      <c r="K430" s="24" t="s">
        <v>4705</v>
      </c>
      <c r="L430" s="24" t="s">
        <v>4706</v>
      </c>
      <c r="M430" s="24" t="s">
        <v>4707</v>
      </c>
      <c r="N430" s="24" t="s">
        <v>4708</v>
      </c>
      <c r="O430" s="24" t="s">
        <v>4709</v>
      </c>
      <c r="P430" s="24" t="s">
        <v>4710</v>
      </c>
      <c r="Q430" s="24" t="s">
        <v>4711</v>
      </c>
      <c r="R430" s="24" t="s">
        <v>4712</v>
      </c>
      <c r="S430" s="24" t="s">
        <v>4713</v>
      </c>
      <c r="T430" s="24" t="s">
        <v>4714</v>
      </c>
      <c r="Y430" s="30" t="str">
        <f t="shared" ref="Y430:AQ430" si="430">IF(ISTEXT(E430), TEXT($A430,"000")&amp;E430,"")</f>
        <v>572_1.jpg</v>
      </c>
      <c r="Z430" s="30" t="str">
        <f t="shared" si="430"/>
        <v>572_2.jpg</v>
      </c>
      <c r="AA430" s="30" t="str">
        <f t="shared" si="430"/>
        <v>572_3.jpg</v>
      </c>
      <c r="AB430" s="30" t="str">
        <f t="shared" si="430"/>
        <v>572_4.jpg</v>
      </c>
      <c r="AC430" s="30" t="str">
        <f t="shared" si="430"/>
        <v>572_5.jpg</v>
      </c>
      <c r="AD430" s="30" t="str">
        <f t="shared" si="430"/>
        <v>572_6.jpg</v>
      </c>
      <c r="AE430" s="30" t="str">
        <f t="shared" si="430"/>
        <v>572_7.jpg</v>
      </c>
      <c r="AF430" s="30" t="str">
        <f t="shared" si="430"/>
        <v>572_8.jpg</v>
      </c>
      <c r="AG430" s="30" t="str">
        <f t="shared" si="430"/>
        <v>572_9.jpg</v>
      </c>
      <c r="AH430" s="30" t="str">
        <f t="shared" si="430"/>
        <v>572_10.jpg</v>
      </c>
      <c r="AI430" s="30" t="str">
        <f t="shared" si="430"/>
        <v>572_11.jpg</v>
      </c>
      <c r="AJ430" s="30" t="str">
        <f t="shared" si="430"/>
        <v>572_12.jpg</v>
      </c>
      <c r="AK430" s="30" t="str">
        <f t="shared" si="430"/>
        <v>572_13.jpg</v>
      </c>
      <c r="AL430" s="30" t="str">
        <f t="shared" si="430"/>
        <v>572_14.jpg</v>
      </c>
      <c r="AM430" s="30" t="str">
        <f t="shared" si="430"/>
        <v>572_15.jpg</v>
      </c>
      <c r="AN430" s="30" t="str">
        <f t="shared" si="430"/>
        <v>572_16.jpg</v>
      </c>
      <c r="AO430" s="30" t="str">
        <f t="shared" si="430"/>
        <v/>
      </c>
      <c r="AP430" s="30" t="str">
        <f t="shared" si="430"/>
        <v/>
      </c>
      <c r="AQ430" s="30" t="str">
        <f t="shared" si="430"/>
        <v/>
      </c>
    </row>
    <row r="431" ht="15.75" customHeight="1">
      <c r="A431" s="21">
        <v>83.0</v>
      </c>
      <c r="B431" s="29">
        <f t="shared" si="2"/>
        <v>83</v>
      </c>
      <c r="C431" s="20" t="s">
        <v>730</v>
      </c>
      <c r="D431" s="28">
        <v>17.0</v>
      </c>
      <c r="E431" s="24" t="s">
        <v>4699</v>
      </c>
      <c r="F431" s="24" t="s">
        <v>4700</v>
      </c>
      <c r="G431" s="24" t="s">
        <v>4701</v>
      </c>
      <c r="H431" s="24" t="s">
        <v>4702</v>
      </c>
      <c r="I431" s="24" t="s">
        <v>4703</v>
      </c>
      <c r="J431" s="24" t="s">
        <v>4704</v>
      </c>
      <c r="K431" s="24" t="s">
        <v>4705</v>
      </c>
      <c r="L431" s="24" t="s">
        <v>4706</v>
      </c>
      <c r="M431" s="24" t="s">
        <v>4707</v>
      </c>
      <c r="N431" s="24" t="s">
        <v>4708</v>
      </c>
      <c r="O431" s="24" t="s">
        <v>4709</v>
      </c>
      <c r="P431" s="24" t="s">
        <v>4710</v>
      </c>
      <c r="Q431" s="24" t="s">
        <v>4711</v>
      </c>
      <c r="R431" s="24" t="s">
        <v>4712</v>
      </c>
      <c r="S431" s="24" t="s">
        <v>4713</v>
      </c>
      <c r="T431" s="24" t="s">
        <v>4715</v>
      </c>
      <c r="U431" s="24" t="s">
        <v>4715</v>
      </c>
      <c r="Y431" s="30" t="str">
        <f t="shared" ref="Y431:AQ431" si="431">IF(ISTEXT(E431), TEXT($A431,"000")&amp;E431,"")</f>
        <v>083_1.jpg</v>
      </c>
      <c r="Z431" s="30" t="str">
        <f t="shared" si="431"/>
        <v>083_2.jpg</v>
      </c>
      <c r="AA431" s="30" t="str">
        <f t="shared" si="431"/>
        <v>083_3.jpg</v>
      </c>
      <c r="AB431" s="30" t="str">
        <f t="shared" si="431"/>
        <v>083_4.jpg</v>
      </c>
      <c r="AC431" s="30" t="str">
        <f t="shared" si="431"/>
        <v>083_5.jpg</v>
      </c>
      <c r="AD431" s="30" t="str">
        <f t="shared" si="431"/>
        <v>083_6.jpg</v>
      </c>
      <c r="AE431" s="30" t="str">
        <f t="shared" si="431"/>
        <v>083_7.jpg</v>
      </c>
      <c r="AF431" s="30" t="str">
        <f t="shared" si="431"/>
        <v>083_8.jpg</v>
      </c>
      <c r="AG431" s="30" t="str">
        <f t="shared" si="431"/>
        <v>083_9.jpg</v>
      </c>
      <c r="AH431" s="30" t="str">
        <f t="shared" si="431"/>
        <v>083_10.jpg</v>
      </c>
      <c r="AI431" s="30" t="str">
        <f t="shared" si="431"/>
        <v>083_11.jpg</v>
      </c>
      <c r="AJ431" s="30" t="str">
        <f t="shared" si="431"/>
        <v>083_12.jpg</v>
      </c>
      <c r="AK431" s="30" t="str">
        <f t="shared" si="431"/>
        <v>083_13.jpg</v>
      </c>
      <c r="AL431" s="30" t="str">
        <f t="shared" si="431"/>
        <v>083_14.jpg</v>
      </c>
      <c r="AM431" s="30" t="str">
        <f t="shared" si="431"/>
        <v>083_15.jpg</v>
      </c>
      <c r="AN431" s="30" t="str">
        <f t="shared" si="431"/>
        <v>083_17.jpg</v>
      </c>
      <c r="AO431" s="30" t="str">
        <f t="shared" si="431"/>
        <v>083_17.jpg</v>
      </c>
      <c r="AP431" s="30" t="str">
        <f t="shared" si="431"/>
        <v/>
      </c>
      <c r="AQ431" s="30" t="str">
        <f t="shared" si="431"/>
        <v/>
      </c>
    </row>
    <row r="432" ht="15.75" customHeight="1">
      <c r="A432" s="21">
        <v>323.0</v>
      </c>
      <c r="B432" s="29">
        <f t="shared" si="2"/>
        <v>323</v>
      </c>
      <c r="C432" s="20"/>
      <c r="D432" s="28">
        <v>17.0</v>
      </c>
      <c r="E432" s="24" t="s">
        <v>4699</v>
      </c>
      <c r="F432" s="24" t="s">
        <v>4700</v>
      </c>
      <c r="G432" s="24" t="s">
        <v>4701</v>
      </c>
      <c r="H432" s="24" t="s">
        <v>4702</v>
      </c>
      <c r="I432" s="24" t="s">
        <v>4703</v>
      </c>
      <c r="J432" s="24" t="s">
        <v>4704</v>
      </c>
      <c r="K432" s="24" t="s">
        <v>4705</v>
      </c>
      <c r="L432" s="24" t="s">
        <v>4706</v>
      </c>
      <c r="M432" s="24" t="s">
        <v>4707</v>
      </c>
      <c r="N432" s="24" t="s">
        <v>4708</v>
      </c>
      <c r="O432" s="24" t="s">
        <v>4709</v>
      </c>
      <c r="P432" s="24" t="s">
        <v>4710</v>
      </c>
      <c r="Q432" s="24" t="s">
        <v>4711</v>
      </c>
      <c r="R432" s="24" t="s">
        <v>4712</v>
      </c>
      <c r="S432" s="24" t="s">
        <v>4713</v>
      </c>
      <c r="T432" s="24" t="s">
        <v>4715</v>
      </c>
      <c r="U432" s="24" t="s">
        <v>4715</v>
      </c>
      <c r="Y432" s="30" t="str">
        <f t="shared" ref="Y432:AQ432" si="432">IF(ISTEXT(E432), TEXT($A432,"000")&amp;E432,"")</f>
        <v>323_1.jpg</v>
      </c>
      <c r="Z432" s="30" t="str">
        <f t="shared" si="432"/>
        <v>323_2.jpg</v>
      </c>
      <c r="AA432" s="30" t="str">
        <f t="shared" si="432"/>
        <v>323_3.jpg</v>
      </c>
      <c r="AB432" s="30" t="str">
        <f t="shared" si="432"/>
        <v>323_4.jpg</v>
      </c>
      <c r="AC432" s="30" t="str">
        <f t="shared" si="432"/>
        <v>323_5.jpg</v>
      </c>
      <c r="AD432" s="30" t="str">
        <f t="shared" si="432"/>
        <v>323_6.jpg</v>
      </c>
      <c r="AE432" s="30" t="str">
        <f t="shared" si="432"/>
        <v>323_7.jpg</v>
      </c>
      <c r="AF432" s="30" t="str">
        <f t="shared" si="432"/>
        <v>323_8.jpg</v>
      </c>
      <c r="AG432" s="30" t="str">
        <f t="shared" si="432"/>
        <v>323_9.jpg</v>
      </c>
      <c r="AH432" s="30" t="str">
        <f t="shared" si="432"/>
        <v>323_10.jpg</v>
      </c>
      <c r="AI432" s="30" t="str">
        <f t="shared" si="432"/>
        <v>323_11.jpg</v>
      </c>
      <c r="AJ432" s="30" t="str">
        <f t="shared" si="432"/>
        <v>323_12.jpg</v>
      </c>
      <c r="AK432" s="30" t="str">
        <f t="shared" si="432"/>
        <v>323_13.jpg</v>
      </c>
      <c r="AL432" s="30" t="str">
        <f t="shared" si="432"/>
        <v>323_14.jpg</v>
      </c>
      <c r="AM432" s="30" t="str">
        <f t="shared" si="432"/>
        <v>323_15.jpg</v>
      </c>
      <c r="AN432" s="30" t="str">
        <f t="shared" si="432"/>
        <v>323_17.jpg</v>
      </c>
      <c r="AO432" s="30" t="str">
        <f t="shared" si="432"/>
        <v>323_17.jpg</v>
      </c>
      <c r="AP432" s="30" t="str">
        <f t="shared" si="432"/>
        <v/>
      </c>
      <c r="AQ432" s="30" t="str">
        <f t="shared" si="432"/>
        <v/>
      </c>
    </row>
    <row r="433" ht="15.75" customHeight="1">
      <c r="A433" s="20">
        <v>388.0</v>
      </c>
      <c r="B433" s="29">
        <f t="shared" si="2"/>
        <v>388</v>
      </c>
      <c r="D433" s="31">
        <v>17.0</v>
      </c>
      <c r="E433" s="24" t="s">
        <v>4699</v>
      </c>
      <c r="F433" s="24" t="s">
        <v>4700</v>
      </c>
      <c r="G433" s="24" t="s">
        <v>4701</v>
      </c>
      <c r="H433" s="24" t="s">
        <v>4702</v>
      </c>
      <c r="I433" s="24" t="s">
        <v>4703</v>
      </c>
      <c r="J433" s="24" t="s">
        <v>4704</v>
      </c>
      <c r="K433" s="24" t="s">
        <v>4705</v>
      </c>
      <c r="L433" s="24" t="s">
        <v>4706</v>
      </c>
      <c r="M433" s="24" t="s">
        <v>4707</v>
      </c>
      <c r="N433" s="24" t="s">
        <v>4708</v>
      </c>
      <c r="O433" s="24" t="s">
        <v>4709</v>
      </c>
      <c r="P433" s="24" t="s">
        <v>4710</v>
      </c>
      <c r="Q433" s="24" t="s">
        <v>4711</v>
      </c>
      <c r="R433" s="24" t="s">
        <v>4712</v>
      </c>
      <c r="S433" s="24" t="s">
        <v>4713</v>
      </c>
      <c r="T433" s="24" t="s">
        <v>4715</v>
      </c>
      <c r="U433" s="24" t="s">
        <v>4715</v>
      </c>
      <c r="Y433" s="30" t="str">
        <f t="shared" ref="Y433:AQ433" si="433">IF(ISTEXT(E433), TEXT($A433,"000")&amp;E433,"")</f>
        <v>388_1.jpg</v>
      </c>
      <c r="Z433" s="30" t="str">
        <f t="shared" si="433"/>
        <v>388_2.jpg</v>
      </c>
      <c r="AA433" s="30" t="str">
        <f t="shared" si="433"/>
        <v>388_3.jpg</v>
      </c>
      <c r="AB433" s="30" t="str">
        <f t="shared" si="433"/>
        <v>388_4.jpg</v>
      </c>
      <c r="AC433" s="30" t="str">
        <f t="shared" si="433"/>
        <v>388_5.jpg</v>
      </c>
      <c r="AD433" s="30" t="str">
        <f t="shared" si="433"/>
        <v>388_6.jpg</v>
      </c>
      <c r="AE433" s="30" t="str">
        <f t="shared" si="433"/>
        <v>388_7.jpg</v>
      </c>
      <c r="AF433" s="30" t="str">
        <f t="shared" si="433"/>
        <v>388_8.jpg</v>
      </c>
      <c r="AG433" s="30" t="str">
        <f t="shared" si="433"/>
        <v>388_9.jpg</v>
      </c>
      <c r="AH433" s="30" t="str">
        <f t="shared" si="433"/>
        <v>388_10.jpg</v>
      </c>
      <c r="AI433" s="30" t="str">
        <f t="shared" si="433"/>
        <v>388_11.jpg</v>
      </c>
      <c r="AJ433" s="30" t="str">
        <f t="shared" si="433"/>
        <v>388_12.jpg</v>
      </c>
      <c r="AK433" s="30" t="str">
        <f t="shared" si="433"/>
        <v>388_13.jpg</v>
      </c>
      <c r="AL433" s="30" t="str">
        <f t="shared" si="433"/>
        <v>388_14.jpg</v>
      </c>
      <c r="AM433" s="30" t="str">
        <f t="shared" si="433"/>
        <v>388_15.jpg</v>
      </c>
      <c r="AN433" s="30" t="str">
        <f t="shared" si="433"/>
        <v>388_17.jpg</v>
      </c>
      <c r="AO433" s="30" t="str">
        <f t="shared" si="433"/>
        <v>388_17.jpg</v>
      </c>
      <c r="AP433" s="30" t="str">
        <f t="shared" si="433"/>
        <v/>
      </c>
      <c r="AQ433" s="30" t="str">
        <f t="shared" si="433"/>
        <v/>
      </c>
    </row>
    <row r="434" ht="15.75" customHeight="1">
      <c r="A434" s="20">
        <v>570.0</v>
      </c>
      <c r="B434" s="29">
        <f t="shared" si="2"/>
        <v>570</v>
      </c>
      <c r="D434" s="31">
        <v>17.0</v>
      </c>
      <c r="E434" s="24" t="s">
        <v>4699</v>
      </c>
      <c r="F434" s="24" t="s">
        <v>4700</v>
      </c>
      <c r="G434" s="24" t="s">
        <v>4701</v>
      </c>
      <c r="H434" s="24" t="s">
        <v>4702</v>
      </c>
      <c r="I434" s="24" t="s">
        <v>4703</v>
      </c>
      <c r="J434" s="24" t="s">
        <v>4704</v>
      </c>
      <c r="K434" s="24" t="s">
        <v>4705</v>
      </c>
      <c r="L434" s="24" t="s">
        <v>4706</v>
      </c>
      <c r="M434" s="24" t="s">
        <v>4707</v>
      </c>
      <c r="N434" s="24" t="s">
        <v>4708</v>
      </c>
      <c r="O434" s="24" t="s">
        <v>4709</v>
      </c>
      <c r="P434" s="24" t="s">
        <v>4710</v>
      </c>
      <c r="Q434" s="24" t="s">
        <v>4711</v>
      </c>
      <c r="R434" s="24" t="s">
        <v>4712</v>
      </c>
      <c r="S434" s="24" t="s">
        <v>4713</v>
      </c>
      <c r="T434" s="24" t="s">
        <v>4715</v>
      </c>
      <c r="U434" s="24" t="s">
        <v>4715</v>
      </c>
      <c r="Y434" s="30" t="str">
        <f t="shared" ref="Y434:AQ434" si="434">IF(ISTEXT(E434), TEXT($A434,"000")&amp;E434,"")</f>
        <v>570_1.jpg</v>
      </c>
      <c r="Z434" s="30" t="str">
        <f t="shared" si="434"/>
        <v>570_2.jpg</v>
      </c>
      <c r="AA434" s="30" t="str">
        <f t="shared" si="434"/>
        <v>570_3.jpg</v>
      </c>
      <c r="AB434" s="30" t="str">
        <f t="shared" si="434"/>
        <v>570_4.jpg</v>
      </c>
      <c r="AC434" s="30" t="str">
        <f t="shared" si="434"/>
        <v>570_5.jpg</v>
      </c>
      <c r="AD434" s="30" t="str">
        <f t="shared" si="434"/>
        <v>570_6.jpg</v>
      </c>
      <c r="AE434" s="30" t="str">
        <f t="shared" si="434"/>
        <v>570_7.jpg</v>
      </c>
      <c r="AF434" s="30" t="str">
        <f t="shared" si="434"/>
        <v>570_8.jpg</v>
      </c>
      <c r="AG434" s="30" t="str">
        <f t="shared" si="434"/>
        <v>570_9.jpg</v>
      </c>
      <c r="AH434" s="30" t="str">
        <f t="shared" si="434"/>
        <v>570_10.jpg</v>
      </c>
      <c r="AI434" s="30" t="str">
        <f t="shared" si="434"/>
        <v>570_11.jpg</v>
      </c>
      <c r="AJ434" s="30" t="str">
        <f t="shared" si="434"/>
        <v>570_12.jpg</v>
      </c>
      <c r="AK434" s="30" t="str">
        <f t="shared" si="434"/>
        <v>570_13.jpg</v>
      </c>
      <c r="AL434" s="30" t="str">
        <f t="shared" si="434"/>
        <v>570_14.jpg</v>
      </c>
      <c r="AM434" s="30" t="str">
        <f t="shared" si="434"/>
        <v>570_15.jpg</v>
      </c>
      <c r="AN434" s="30" t="str">
        <f t="shared" si="434"/>
        <v>570_17.jpg</v>
      </c>
      <c r="AO434" s="30" t="str">
        <f t="shared" si="434"/>
        <v>570_17.jpg</v>
      </c>
      <c r="AP434" s="30" t="str">
        <f t="shared" si="434"/>
        <v/>
      </c>
      <c r="AQ434" s="30" t="str">
        <f t="shared" si="434"/>
        <v/>
      </c>
    </row>
    <row r="435" ht="15.75" customHeight="1">
      <c r="A435" s="20">
        <v>232.0</v>
      </c>
      <c r="B435" s="29">
        <f t="shared" si="2"/>
        <v>232</v>
      </c>
      <c r="D435" s="28">
        <v>18.0</v>
      </c>
      <c r="E435" s="24" t="s">
        <v>4699</v>
      </c>
      <c r="F435" s="24" t="s">
        <v>4700</v>
      </c>
      <c r="G435" s="24" t="s">
        <v>4701</v>
      </c>
      <c r="H435" s="24" t="s">
        <v>4702</v>
      </c>
      <c r="I435" s="24" t="s">
        <v>4703</v>
      </c>
      <c r="J435" s="24" t="s">
        <v>4704</v>
      </c>
      <c r="K435" s="24" t="s">
        <v>4705</v>
      </c>
      <c r="L435" s="24" t="s">
        <v>4706</v>
      </c>
      <c r="M435" s="24" t="s">
        <v>4707</v>
      </c>
      <c r="N435" s="24" t="s">
        <v>4708</v>
      </c>
      <c r="O435" s="24" t="s">
        <v>4709</v>
      </c>
      <c r="P435" s="24" t="s">
        <v>4710</v>
      </c>
      <c r="Q435" s="24" t="s">
        <v>4711</v>
      </c>
      <c r="R435" s="24" t="s">
        <v>4712</v>
      </c>
      <c r="S435" s="24" t="s">
        <v>4713</v>
      </c>
      <c r="T435" s="24" t="s">
        <v>4716</v>
      </c>
      <c r="U435" s="24" t="s">
        <v>4715</v>
      </c>
      <c r="V435" s="24" t="s">
        <v>4716</v>
      </c>
      <c r="Y435" s="30" t="str">
        <f t="shared" ref="Y435:AQ435" si="435">IF(ISTEXT(E435), TEXT($A435,"000")&amp;E435,"")</f>
        <v>232_1.jpg</v>
      </c>
      <c r="Z435" s="30" t="str">
        <f t="shared" si="435"/>
        <v>232_2.jpg</v>
      </c>
      <c r="AA435" s="30" t="str">
        <f t="shared" si="435"/>
        <v>232_3.jpg</v>
      </c>
      <c r="AB435" s="30" t="str">
        <f t="shared" si="435"/>
        <v>232_4.jpg</v>
      </c>
      <c r="AC435" s="30" t="str">
        <f t="shared" si="435"/>
        <v>232_5.jpg</v>
      </c>
      <c r="AD435" s="30" t="str">
        <f t="shared" si="435"/>
        <v>232_6.jpg</v>
      </c>
      <c r="AE435" s="30" t="str">
        <f t="shared" si="435"/>
        <v>232_7.jpg</v>
      </c>
      <c r="AF435" s="30" t="str">
        <f t="shared" si="435"/>
        <v>232_8.jpg</v>
      </c>
      <c r="AG435" s="30" t="str">
        <f t="shared" si="435"/>
        <v>232_9.jpg</v>
      </c>
      <c r="AH435" s="30" t="str">
        <f t="shared" si="435"/>
        <v>232_10.jpg</v>
      </c>
      <c r="AI435" s="30" t="str">
        <f t="shared" si="435"/>
        <v>232_11.jpg</v>
      </c>
      <c r="AJ435" s="30" t="str">
        <f t="shared" si="435"/>
        <v>232_12.jpg</v>
      </c>
      <c r="AK435" s="30" t="str">
        <f t="shared" si="435"/>
        <v>232_13.jpg</v>
      </c>
      <c r="AL435" s="30" t="str">
        <f t="shared" si="435"/>
        <v>232_14.jpg</v>
      </c>
      <c r="AM435" s="30" t="str">
        <f t="shared" si="435"/>
        <v>232_15.jpg</v>
      </c>
      <c r="AN435" s="30" t="str">
        <f t="shared" si="435"/>
        <v>232_18.jpg</v>
      </c>
      <c r="AO435" s="30" t="str">
        <f t="shared" si="435"/>
        <v>232_17.jpg</v>
      </c>
      <c r="AP435" s="30" t="str">
        <f t="shared" si="435"/>
        <v>232_18.jpg</v>
      </c>
      <c r="AQ435" s="30" t="str">
        <f t="shared" si="435"/>
        <v/>
      </c>
    </row>
    <row r="436" ht="15.75" customHeight="1">
      <c r="A436" s="21">
        <v>330.0</v>
      </c>
      <c r="B436" s="29">
        <f t="shared" si="2"/>
        <v>330</v>
      </c>
      <c r="C436" s="20"/>
      <c r="D436" s="28">
        <v>18.0</v>
      </c>
      <c r="E436" s="24" t="s">
        <v>4699</v>
      </c>
      <c r="F436" s="24" t="s">
        <v>4700</v>
      </c>
      <c r="G436" s="24" t="s">
        <v>4701</v>
      </c>
      <c r="H436" s="24" t="s">
        <v>4702</v>
      </c>
      <c r="I436" s="24" t="s">
        <v>4703</v>
      </c>
      <c r="J436" s="24" t="s">
        <v>4704</v>
      </c>
      <c r="K436" s="24" t="s">
        <v>4705</v>
      </c>
      <c r="L436" s="24" t="s">
        <v>4706</v>
      </c>
      <c r="M436" s="24" t="s">
        <v>4707</v>
      </c>
      <c r="N436" s="24" t="s">
        <v>4708</v>
      </c>
      <c r="O436" s="24" t="s">
        <v>4709</v>
      </c>
      <c r="P436" s="24" t="s">
        <v>4710</v>
      </c>
      <c r="Q436" s="24" t="s">
        <v>4711</v>
      </c>
      <c r="R436" s="24" t="s">
        <v>4712</v>
      </c>
      <c r="S436" s="24" t="s">
        <v>4713</v>
      </c>
      <c r="T436" s="24" t="s">
        <v>4716</v>
      </c>
      <c r="U436" s="24" t="s">
        <v>4715</v>
      </c>
      <c r="V436" s="24" t="s">
        <v>4716</v>
      </c>
      <c r="Y436" s="30" t="str">
        <f t="shared" ref="Y436:AQ436" si="436">IF(ISTEXT(E436), TEXT($A436,"000")&amp;E436,"")</f>
        <v>330_1.jpg</v>
      </c>
      <c r="Z436" s="30" t="str">
        <f t="shared" si="436"/>
        <v>330_2.jpg</v>
      </c>
      <c r="AA436" s="30" t="str">
        <f t="shared" si="436"/>
        <v>330_3.jpg</v>
      </c>
      <c r="AB436" s="30" t="str">
        <f t="shared" si="436"/>
        <v>330_4.jpg</v>
      </c>
      <c r="AC436" s="30" t="str">
        <f t="shared" si="436"/>
        <v>330_5.jpg</v>
      </c>
      <c r="AD436" s="30" t="str">
        <f t="shared" si="436"/>
        <v>330_6.jpg</v>
      </c>
      <c r="AE436" s="30" t="str">
        <f t="shared" si="436"/>
        <v>330_7.jpg</v>
      </c>
      <c r="AF436" s="30" t="str">
        <f t="shared" si="436"/>
        <v>330_8.jpg</v>
      </c>
      <c r="AG436" s="30" t="str">
        <f t="shared" si="436"/>
        <v>330_9.jpg</v>
      </c>
      <c r="AH436" s="30" t="str">
        <f t="shared" si="436"/>
        <v>330_10.jpg</v>
      </c>
      <c r="AI436" s="30" t="str">
        <f t="shared" si="436"/>
        <v>330_11.jpg</v>
      </c>
      <c r="AJ436" s="30" t="str">
        <f t="shared" si="436"/>
        <v>330_12.jpg</v>
      </c>
      <c r="AK436" s="30" t="str">
        <f t="shared" si="436"/>
        <v>330_13.jpg</v>
      </c>
      <c r="AL436" s="30" t="str">
        <f t="shared" si="436"/>
        <v>330_14.jpg</v>
      </c>
      <c r="AM436" s="30" t="str">
        <f t="shared" si="436"/>
        <v>330_15.jpg</v>
      </c>
      <c r="AN436" s="30" t="str">
        <f t="shared" si="436"/>
        <v>330_18.jpg</v>
      </c>
      <c r="AO436" s="30" t="str">
        <f t="shared" si="436"/>
        <v>330_17.jpg</v>
      </c>
      <c r="AP436" s="30" t="str">
        <f t="shared" si="436"/>
        <v>330_18.jpg</v>
      </c>
      <c r="AQ436" s="30" t="str">
        <f t="shared" si="436"/>
        <v/>
      </c>
    </row>
    <row r="437" ht="15.75" customHeight="1">
      <c r="A437" s="20">
        <v>564.0</v>
      </c>
      <c r="B437" s="29">
        <f t="shared" si="2"/>
        <v>564</v>
      </c>
      <c r="D437" s="31">
        <v>18.0</v>
      </c>
      <c r="E437" s="24" t="s">
        <v>4699</v>
      </c>
      <c r="F437" s="24" t="s">
        <v>4700</v>
      </c>
      <c r="G437" s="24" t="s">
        <v>4701</v>
      </c>
      <c r="H437" s="24" t="s">
        <v>4702</v>
      </c>
      <c r="I437" s="24" t="s">
        <v>4703</v>
      </c>
      <c r="J437" s="24" t="s">
        <v>4704</v>
      </c>
      <c r="K437" s="24" t="s">
        <v>4705</v>
      </c>
      <c r="L437" s="24" t="s">
        <v>4706</v>
      </c>
      <c r="M437" s="24" t="s">
        <v>4707</v>
      </c>
      <c r="N437" s="24" t="s">
        <v>4708</v>
      </c>
      <c r="O437" s="24" t="s">
        <v>4709</v>
      </c>
      <c r="P437" s="24" t="s">
        <v>4710</v>
      </c>
      <c r="Q437" s="24" t="s">
        <v>4711</v>
      </c>
      <c r="R437" s="24" t="s">
        <v>4712</v>
      </c>
      <c r="S437" s="24" t="s">
        <v>4713</v>
      </c>
      <c r="T437" s="24" t="s">
        <v>4716</v>
      </c>
      <c r="U437" s="24" t="s">
        <v>4715</v>
      </c>
      <c r="V437" s="24" t="s">
        <v>4716</v>
      </c>
      <c r="Y437" s="30" t="str">
        <f t="shared" ref="Y437:AQ437" si="437">IF(ISTEXT(E437), TEXT($A437,"000")&amp;E437,"")</f>
        <v>564_1.jpg</v>
      </c>
      <c r="Z437" s="30" t="str">
        <f t="shared" si="437"/>
        <v>564_2.jpg</v>
      </c>
      <c r="AA437" s="30" t="str">
        <f t="shared" si="437"/>
        <v>564_3.jpg</v>
      </c>
      <c r="AB437" s="30" t="str">
        <f t="shared" si="437"/>
        <v>564_4.jpg</v>
      </c>
      <c r="AC437" s="30" t="str">
        <f t="shared" si="437"/>
        <v>564_5.jpg</v>
      </c>
      <c r="AD437" s="30" t="str">
        <f t="shared" si="437"/>
        <v>564_6.jpg</v>
      </c>
      <c r="AE437" s="30" t="str">
        <f t="shared" si="437"/>
        <v>564_7.jpg</v>
      </c>
      <c r="AF437" s="30" t="str">
        <f t="shared" si="437"/>
        <v>564_8.jpg</v>
      </c>
      <c r="AG437" s="30" t="str">
        <f t="shared" si="437"/>
        <v>564_9.jpg</v>
      </c>
      <c r="AH437" s="30" t="str">
        <f t="shared" si="437"/>
        <v>564_10.jpg</v>
      </c>
      <c r="AI437" s="30" t="str">
        <f t="shared" si="437"/>
        <v>564_11.jpg</v>
      </c>
      <c r="AJ437" s="30" t="str">
        <f t="shared" si="437"/>
        <v>564_12.jpg</v>
      </c>
      <c r="AK437" s="30" t="str">
        <f t="shared" si="437"/>
        <v>564_13.jpg</v>
      </c>
      <c r="AL437" s="30" t="str">
        <f t="shared" si="437"/>
        <v>564_14.jpg</v>
      </c>
      <c r="AM437" s="30" t="str">
        <f t="shared" si="437"/>
        <v>564_15.jpg</v>
      </c>
      <c r="AN437" s="30" t="str">
        <f t="shared" si="437"/>
        <v>564_18.jpg</v>
      </c>
      <c r="AO437" s="30" t="str">
        <f t="shared" si="437"/>
        <v>564_17.jpg</v>
      </c>
      <c r="AP437" s="30" t="str">
        <f t="shared" si="437"/>
        <v>564_18.jpg</v>
      </c>
      <c r="AQ437" s="30" t="str">
        <f t="shared" si="437"/>
        <v/>
      </c>
    </row>
    <row r="438" ht="15.75" customHeight="1">
      <c r="A438" s="20">
        <v>314.0</v>
      </c>
      <c r="B438" s="29">
        <f t="shared" si="2"/>
        <v>314</v>
      </c>
      <c r="D438" s="28">
        <v>19.0</v>
      </c>
      <c r="E438" s="24" t="s">
        <v>4699</v>
      </c>
      <c r="F438" s="24" t="s">
        <v>4700</v>
      </c>
      <c r="G438" s="24" t="s">
        <v>4701</v>
      </c>
      <c r="H438" s="24" t="s">
        <v>4702</v>
      </c>
      <c r="I438" s="24" t="s">
        <v>4703</v>
      </c>
      <c r="J438" s="24" t="s">
        <v>4704</v>
      </c>
      <c r="K438" s="24" t="s">
        <v>4705</v>
      </c>
      <c r="L438" s="24" t="s">
        <v>4706</v>
      </c>
      <c r="M438" s="24" t="s">
        <v>4707</v>
      </c>
      <c r="N438" s="24" t="s">
        <v>4708</v>
      </c>
      <c r="O438" s="24" t="s">
        <v>4709</v>
      </c>
      <c r="P438" s="24" t="s">
        <v>4710</v>
      </c>
      <c r="Q438" s="24" t="s">
        <v>4711</v>
      </c>
      <c r="R438" s="24" t="s">
        <v>4712</v>
      </c>
      <c r="S438" s="24" t="s">
        <v>4713</v>
      </c>
      <c r="T438" s="24" t="s">
        <v>4717</v>
      </c>
      <c r="U438" s="24" t="s">
        <v>4715</v>
      </c>
      <c r="V438" s="24" t="s">
        <v>4716</v>
      </c>
      <c r="W438" s="24" t="s">
        <v>4717</v>
      </c>
      <c r="X438" s="24"/>
      <c r="Y438" s="30" t="str">
        <f t="shared" ref="Y438:AQ438" si="438">IF(ISTEXT(E438), TEXT($A438,"000")&amp;E438,"")</f>
        <v>314_1.jpg</v>
      </c>
      <c r="Z438" s="30" t="str">
        <f t="shared" si="438"/>
        <v>314_2.jpg</v>
      </c>
      <c r="AA438" s="30" t="str">
        <f t="shared" si="438"/>
        <v>314_3.jpg</v>
      </c>
      <c r="AB438" s="30" t="str">
        <f t="shared" si="438"/>
        <v>314_4.jpg</v>
      </c>
      <c r="AC438" s="30" t="str">
        <f t="shared" si="438"/>
        <v>314_5.jpg</v>
      </c>
      <c r="AD438" s="30" t="str">
        <f t="shared" si="438"/>
        <v>314_6.jpg</v>
      </c>
      <c r="AE438" s="30" t="str">
        <f t="shared" si="438"/>
        <v>314_7.jpg</v>
      </c>
      <c r="AF438" s="30" t="str">
        <f t="shared" si="438"/>
        <v>314_8.jpg</v>
      </c>
      <c r="AG438" s="30" t="str">
        <f t="shared" si="438"/>
        <v>314_9.jpg</v>
      </c>
      <c r="AH438" s="30" t="str">
        <f t="shared" si="438"/>
        <v>314_10.jpg</v>
      </c>
      <c r="AI438" s="30" t="str">
        <f t="shared" si="438"/>
        <v>314_11.jpg</v>
      </c>
      <c r="AJ438" s="30" t="str">
        <f t="shared" si="438"/>
        <v>314_12.jpg</v>
      </c>
      <c r="AK438" s="30" t="str">
        <f t="shared" si="438"/>
        <v>314_13.jpg</v>
      </c>
      <c r="AL438" s="30" t="str">
        <f t="shared" si="438"/>
        <v>314_14.jpg</v>
      </c>
      <c r="AM438" s="30" t="str">
        <f t="shared" si="438"/>
        <v>314_15.jpg</v>
      </c>
      <c r="AN438" s="30" t="str">
        <f t="shared" si="438"/>
        <v>314_19.jpg</v>
      </c>
      <c r="AO438" s="30" t="str">
        <f t="shared" si="438"/>
        <v>314_17.jpg</v>
      </c>
      <c r="AP438" s="30" t="str">
        <f t="shared" si="438"/>
        <v>314_18.jpg</v>
      </c>
      <c r="AQ438" s="30" t="str">
        <f t="shared" si="438"/>
        <v>314_19.jpg</v>
      </c>
    </row>
    <row r="439" ht="15.75" customHeight="1">
      <c r="A439" s="20">
        <v>392.0</v>
      </c>
      <c r="B439" s="29">
        <f t="shared" si="2"/>
        <v>392</v>
      </c>
      <c r="D439" s="28">
        <v>19.0</v>
      </c>
      <c r="E439" s="24" t="s">
        <v>4699</v>
      </c>
      <c r="F439" s="24" t="s">
        <v>4700</v>
      </c>
      <c r="G439" s="24" t="s">
        <v>4701</v>
      </c>
      <c r="H439" s="24" t="s">
        <v>4702</v>
      </c>
      <c r="I439" s="24" t="s">
        <v>4703</v>
      </c>
      <c r="J439" s="24" t="s">
        <v>4704</v>
      </c>
      <c r="K439" s="24" t="s">
        <v>4705</v>
      </c>
      <c r="L439" s="24" t="s">
        <v>4706</v>
      </c>
      <c r="M439" s="24" t="s">
        <v>4707</v>
      </c>
      <c r="N439" s="24" t="s">
        <v>4708</v>
      </c>
      <c r="O439" s="24" t="s">
        <v>4709</v>
      </c>
      <c r="P439" s="24" t="s">
        <v>4710</v>
      </c>
      <c r="Q439" s="24" t="s">
        <v>4711</v>
      </c>
      <c r="R439" s="24" t="s">
        <v>4712</v>
      </c>
      <c r="S439" s="24" t="s">
        <v>4713</v>
      </c>
      <c r="T439" s="24" t="s">
        <v>4717</v>
      </c>
      <c r="U439" s="24" t="s">
        <v>4715</v>
      </c>
      <c r="V439" s="24" t="s">
        <v>4716</v>
      </c>
      <c r="W439" s="24" t="s">
        <v>4717</v>
      </c>
      <c r="X439" s="24"/>
      <c r="Y439" s="30" t="str">
        <f t="shared" ref="Y439:AQ439" si="439">IF(ISTEXT(E439), TEXT($A439,"000")&amp;E439,"")</f>
        <v>392_1.jpg</v>
      </c>
      <c r="Z439" s="30" t="str">
        <f t="shared" si="439"/>
        <v>392_2.jpg</v>
      </c>
      <c r="AA439" s="30" t="str">
        <f t="shared" si="439"/>
        <v>392_3.jpg</v>
      </c>
      <c r="AB439" s="30" t="str">
        <f t="shared" si="439"/>
        <v>392_4.jpg</v>
      </c>
      <c r="AC439" s="30" t="str">
        <f t="shared" si="439"/>
        <v>392_5.jpg</v>
      </c>
      <c r="AD439" s="30" t="str">
        <f t="shared" si="439"/>
        <v>392_6.jpg</v>
      </c>
      <c r="AE439" s="30" t="str">
        <f t="shared" si="439"/>
        <v>392_7.jpg</v>
      </c>
      <c r="AF439" s="30" t="str">
        <f t="shared" si="439"/>
        <v>392_8.jpg</v>
      </c>
      <c r="AG439" s="30" t="str">
        <f t="shared" si="439"/>
        <v>392_9.jpg</v>
      </c>
      <c r="AH439" s="30" t="str">
        <f t="shared" si="439"/>
        <v>392_10.jpg</v>
      </c>
      <c r="AI439" s="30" t="str">
        <f t="shared" si="439"/>
        <v>392_11.jpg</v>
      </c>
      <c r="AJ439" s="30" t="str">
        <f t="shared" si="439"/>
        <v>392_12.jpg</v>
      </c>
      <c r="AK439" s="30" t="str">
        <f t="shared" si="439"/>
        <v>392_13.jpg</v>
      </c>
      <c r="AL439" s="30" t="str">
        <f t="shared" si="439"/>
        <v>392_14.jpg</v>
      </c>
      <c r="AM439" s="30" t="str">
        <f t="shared" si="439"/>
        <v>392_15.jpg</v>
      </c>
      <c r="AN439" s="30" t="str">
        <f t="shared" si="439"/>
        <v>392_19.jpg</v>
      </c>
      <c r="AO439" s="30" t="str">
        <f t="shared" si="439"/>
        <v>392_17.jpg</v>
      </c>
      <c r="AP439" s="30" t="str">
        <f t="shared" si="439"/>
        <v>392_18.jpg</v>
      </c>
      <c r="AQ439" s="30" t="str">
        <f t="shared" si="439"/>
        <v>392_19.jpg</v>
      </c>
    </row>
    <row r="440" ht="15.75" customHeight="1">
      <c r="A440" s="20">
        <v>399.0</v>
      </c>
      <c r="B440" s="29">
        <f t="shared" si="2"/>
        <v>399</v>
      </c>
      <c r="D440" s="31">
        <v>19.0</v>
      </c>
      <c r="E440" s="24" t="s">
        <v>4699</v>
      </c>
      <c r="F440" s="24" t="s">
        <v>4700</v>
      </c>
      <c r="G440" s="24" t="s">
        <v>4701</v>
      </c>
      <c r="H440" s="24" t="s">
        <v>4702</v>
      </c>
      <c r="I440" s="24" t="s">
        <v>4703</v>
      </c>
      <c r="J440" s="24" t="s">
        <v>4704</v>
      </c>
      <c r="K440" s="24" t="s">
        <v>4705</v>
      </c>
      <c r="L440" s="24" t="s">
        <v>4706</v>
      </c>
      <c r="M440" s="24" t="s">
        <v>4707</v>
      </c>
      <c r="N440" s="24" t="s">
        <v>4708</v>
      </c>
      <c r="O440" s="24" t="s">
        <v>4709</v>
      </c>
      <c r="P440" s="24" t="s">
        <v>4710</v>
      </c>
      <c r="Q440" s="24" t="s">
        <v>4711</v>
      </c>
      <c r="R440" s="24" t="s">
        <v>4712</v>
      </c>
      <c r="S440" s="24" t="s">
        <v>4713</v>
      </c>
      <c r="T440" s="24" t="s">
        <v>4717</v>
      </c>
      <c r="U440" s="24" t="s">
        <v>4715</v>
      </c>
      <c r="V440" s="24" t="s">
        <v>4716</v>
      </c>
      <c r="W440" s="24" t="s">
        <v>4717</v>
      </c>
      <c r="X440" s="24"/>
      <c r="Y440" s="30" t="str">
        <f t="shared" ref="Y440:AQ440" si="440">IF(ISTEXT(E440), TEXT($A440,"000")&amp;E440,"")</f>
        <v>399_1.jpg</v>
      </c>
      <c r="Z440" s="30" t="str">
        <f t="shared" si="440"/>
        <v>399_2.jpg</v>
      </c>
      <c r="AA440" s="30" t="str">
        <f t="shared" si="440"/>
        <v>399_3.jpg</v>
      </c>
      <c r="AB440" s="30" t="str">
        <f t="shared" si="440"/>
        <v>399_4.jpg</v>
      </c>
      <c r="AC440" s="30" t="str">
        <f t="shared" si="440"/>
        <v>399_5.jpg</v>
      </c>
      <c r="AD440" s="30" t="str">
        <f t="shared" si="440"/>
        <v>399_6.jpg</v>
      </c>
      <c r="AE440" s="30" t="str">
        <f t="shared" si="440"/>
        <v>399_7.jpg</v>
      </c>
      <c r="AF440" s="30" t="str">
        <f t="shared" si="440"/>
        <v>399_8.jpg</v>
      </c>
      <c r="AG440" s="30" t="str">
        <f t="shared" si="440"/>
        <v>399_9.jpg</v>
      </c>
      <c r="AH440" s="30" t="str">
        <f t="shared" si="440"/>
        <v>399_10.jpg</v>
      </c>
      <c r="AI440" s="30" t="str">
        <f t="shared" si="440"/>
        <v>399_11.jpg</v>
      </c>
      <c r="AJ440" s="30" t="str">
        <f t="shared" si="440"/>
        <v>399_12.jpg</v>
      </c>
      <c r="AK440" s="30" t="str">
        <f t="shared" si="440"/>
        <v>399_13.jpg</v>
      </c>
      <c r="AL440" s="30" t="str">
        <f t="shared" si="440"/>
        <v>399_14.jpg</v>
      </c>
      <c r="AM440" s="30" t="str">
        <f t="shared" si="440"/>
        <v>399_15.jpg</v>
      </c>
      <c r="AN440" s="30" t="str">
        <f t="shared" si="440"/>
        <v>399_19.jpg</v>
      </c>
      <c r="AO440" s="30" t="str">
        <f t="shared" si="440"/>
        <v>399_17.jpg</v>
      </c>
      <c r="AP440" s="30" t="str">
        <f t="shared" si="440"/>
        <v>399_18.jpg</v>
      </c>
      <c r="AQ440" s="30" t="str">
        <f t="shared" si="440"/>
        <v>399_19.jpg</v>
      </c>
    </row>
    <row r="441" ht="15.75" customHeight="1">
      <c r="A441" s="20">
        <v>541.0</v>
      </c>
      <c r="B441" s="29">
        <f t="shared" si="2"/>
        <v>541</v>
      </c>
      <c r="D441" s="28">
        <v>19.0</v>
      </c>
      <c r="E441" s="24" t="s">
        <v>4699</v>
      </c>
      <c r="F441" s="24" t="s">
        <v>4700</v>
      </c>
      <c r="G441" s="24" t="s">
        <v>4701</v>
      </c>
      <c r="H441" s="24" t="s">
        <v>4702</v>
      </c>
      <c r="I441" s="24" t="s">
        <v>4703</v>
      </c>
      <c r="J441" s="24" t="s">
        <v>4704</v>
      </c>
      <c r="K441" s="24" t="s">
        <v>4705</v>
      </c>
      <c r="L441" s="24" t="s">
        <v>4706</v>
      </c>
      <c r="M441" s="24" t="s">
        <v>4707</v>
      </c>
      <c r="N441" s="24" t="s">
        <v>4708</v>
      </c>
      <c r="O441" s="24" t="s">
        <v>4709</v>
      </c>
      <c r="P441" s="24" t="s">
        <v>4710</v>
      </c>
      <c r="Q441" s="24" t="s">
        <v>4711</v>
      </c>
      <c r="R441" s="24" t="s">
        <v>4712</v>
      </c>
      <c r="S441" s="24" t="s">
        <v>4713</v>
      </c>
      <c r="T441" s="24" t="s">
        <v>4717</v>
      </c>
      <c r="U441" s="24" t="s">
        <v>4715</v>
      </c>
      <c r="V441" s="24" t="s">
        <v>4716</v>
      </c>
      <c r="W441" s="24" t="s">
        <v>4717</v>
      </c>
      <c r="X441" s="24"/>
      <c r="Y441" s="30" t="str">
        <f t="shared" ref="Y441:AQ441" si="441">IF(ISTEXT(E441), TEXT($A441,"000")&amp;E441,"")</f>
        <v>541_1.jpg</v>
      </c>
      <c r="Z441" s="30" t="str">
        <f t="shared" si="441"/>
        <v>541_2.jpg</v>
      </c>
      <c r="AA441" s="30" t="str">
        <f t="shared" si="441"/>
        <v>541_3.jpg</v>
      </c>
      <c r="AB441" s="30" t="str">
        <f t="shared" si="441"/>
        <v>541_4.jpg</v>
      </c>
      <c r="AC441" s="30" t="str">
        <f t="shared" si="441"/>
        <v>541_5.jpg</v>
      </c>
      <c r="AD441" s="30" t="str">
        <f t="shared" si="441"/>
        <v>541_6.jpg</v>
      </c>
      <c r="AE441" s="30" t="str">
        <f t="shared" si="441"/>
        <v>541_7.jpg</v>
      </c>
      <c r="AF441" s="30" t="str">
        <f t="shared" si="441"/>
        <v>541_8.jpg</v>
      </c>
      <c r="AG441" s="30" t="str">
        <f t="shared" si="441"/>
        <v>541_9.jpg</v>
      </c>
      <c r="AH441" s="30" t="str">
        <f t="shared" si="441"/>
        <v>541_10.jpg</v>
      </c>
      <c r="AI441" s="30" t="str">
        <f t="shared" si="441"/>
        <v>541_11.jpg</v>
      </c>
      <c r="AJ441" s="30" t="str">
        <f t="shared" si="441"/>
        <v>541_12.jpg</v>
      </c>
      <c r="AK441" s="30" t="str">
        <f t="shared" si="441"/>
        <v>541_13.jpg</v>
      </c>
      <c r="AL441" s="30" t="str">
        <f t="shared" si="441"/>
        <v>541_14.jpg</v>
      </c>
      <c r="AM441" s="30" t="str">
        <f t="shared" si="441"/>
        <v>541_15.jpg</v>
      </c>
      <c r="AN441" s="30" t="str">
        <f t="shared" si="441"/>
        <v>541_19.jpg</v>
      </c>
      <c r="AO441" s="30" t="str">
        <f t="shared" si="441"/>
        <v>541_17.jpg</v>
      </c>
      <c r="AP441" s="30" t="str">
        <f t="shared" si="441"/>
        <v>541_18.jpg</v>
      </c>
      <c r="AQ441" s="30" t="str">
        <f t="shared" si="441"/>
        <v>541_19.jpg</v>
      </c>
    </row>
    <row r="442" ht="15.75" customHeight="1">
      <c r="A442" s="21"/>
      <c r="B442" s="29"/>
      <c r="D442" s="28"/>
    </row>
    <row r="443" ht="15.75" customHeight="1">
      <c r="A443" s="21"/>
      <c r="B443" s="29"/>
      <c r="D443" s="28"/>
    </row>
    <row r="444" ht="15.75" customHeight="1">
      <c r="A444" s="20"/>
      <c r="B444" s="29"/>
      <c r="D444" s="28"/>
    </row>
    <row r="445" ht="15.75" customHeight="1">
      <c r="A445" s="20"/>
      <c r="B445" s="29"/>
      <c r="D445" s="28"/>
    </row>
    <row r="446" ht="15.75" customHeight="1">
      <c r="A446" s="20"/>
      <c r="B446" s="29"/>
      <c r="D446" s="28"/>
    </row>
    <row r="447" ht="15.75" customHeight="1">
      <c r="A447" s="20"/>
      <c r="B447" s="29"/>
      <c r="D447" s="28"/>
    </row>
    <row r="448" ht="15.75" customHeight="1">
      <c r="A448" s="20"/>
      <c r="B448" s="29"/>
      <c r="D448" s="28"/>
    </row>
    <row r="449" ht="15.75" customHeight="1">
      <c r="A449" s="20"/>
      <c r="B449" s="29"/>
      <c r="D449" s="28"/>
    </row>
    <row r="450" ht="15.75" customHeight="1">
      <c r="A450" s="20"/>
      <c r="B450" s="29"/>
      <c r="D450" s="28"/>
    </row>
    <row r="451" ht="15.75" customHeight="1">
      <c r="A451" s="20"/>
      <c r="B451" s="29"/>
      <c r="D451" s="28"/>
    </row>
    <row r="452" ht="15.75" customHeight="1">
      <c r="A452" s="20"/>
      <c r="B452" s="29"/>
      <c r="D452" s="28"/>
    </row>
    <row r="453" ht="15.75" customHeight="1">
      <c r="A453" s="20"/>
      <c r="B453" s="29"/>
      <c r="D453" s="28"/>
    </row>
    <row r="454" ht="15.75" customHeight="1">
      <c r="A454" s="20"/>
      <c r="B454" s="29"/>
      <c r="D454" s="28"/>
    </row>
    <row r="455" ht="15.75" customHeight="1">
      <c r="A455" s="20"/>
      <c r="B455" s="29"/>
      <c r="D455" s="28"/>
    </row>
    <row r="456" ht="15.75" customHeight="1">
      <c r="A456" s="20"/>
      <c r="B456" s="29"/>
      <c r="D456" s="28"/>
    </row>
    <row r="457" ht="15.75" customHeight="1">
      <c r="A457" s="20"/>
      <c r="B457" s="29"/>
      <c r="D457" s="28"/>
    </row>
    <row r="458" ht="15.75" customHeight="1">
      <c r="A458" s="20"/>
      <c r="B458" s="29"/>
      <c r="D458" s="28"/>
    </row>
    <row r="459" ht="15.75" customHeight="1">
      <c r="A459" s="20"/>
      <c r="B459" s="29"/>
      <c r="D459" s="28"/>
    </row>
    <row r="460" ht="15.75" customHeight="1">
      <c r="A460" s="20"/>
      <c r="B460" s="29"/>
      <c r="D460" s="28"/>
    </row>
    <row r="461" ht="15.75" customHeight="1">
      <c r="A461" s="20"/>
      <c r="B461" s="29"/>
      <c r="D461" s="28"/>
    </row>
    <row r="462" ht="15.75" customHeight="1">
      <c r="A462" s="21"/>
      <c r="B462" s="29"/>
      <c r="C462" s="20"/>
      <c r="D462" s="28"/>
    </row>
    <row r="463" ht="15.75" customHeight="1">
      <c r="A463" s="20"/>
      <c r="B463" s="29"/>
      <c r="C463" s="20"/>
      <c r="D463" s="28"/>
    </row>
    <row r="464" ht="15.75" customHeight="1">
      <c r="A464" s="20"/>
      <c r="B464" s="29"/>
      <c r="D464" s="28"/>
    </row>
    <row r="465" ht="15.75" customHeight="1">
      <c r="A465" s="20"/>
      <c r="B465" s="29"/>
      <c r="D465" s="28"/>
    </row>
    <row r="466" ht="15.75" customHeight="1">
      <c r="A466" s="20"/>
      <c r="B466" s="29"/>
      <c r="D466" s="28"/>
    </row>
    <row r="467" ht="15.75" customHeight="1">
      <c r="A467" s="20"/>
      <c r="B467" s="29"/>
      <c r="D467" s="28"/>
    </row>
    <row r="468" ht="15.75" customHeight="1">
      <c r="A468" s="20"/>
      <c r="B468" s="29"/>
      <c r="D468" s="28"/>
    </row>
    <row r="469" ht="15.75" customHeight="1">
      <c r="A469" s="20"/>
      <c r="B469" s="29"/>
      <c r="D469" s="28"/>
    </row>
    <row r="470" ht="15.75" customHeight="1">
      <c r="A470" s="20"/>
      <c r="B470" s="29"/>
      <c r="D470" s="28"/>
    </row>
    <row r="471" ht="15.75" customHeight="1">
      <c r="A471" s="20"/>
      <c r="B471" s="29"/>
      <c r="D471" s="28"/>
    </row>
    <row r="472" ht="15.75" customHeight="1">
      <c r="A472" s="20"/>
      <c r="B472" s="29"/>
      <c r="D472" s="28"/>
    </row>
    <row r="473" ht="15.75" customHeight="1">
      <c r="A473" s="20"/>
      <c r="B473" s="29"/>
      <c r="D473" s="31"/>
    </row>
    <row r="474" ht="15.75" customHeight="1">
      <c r="A474" s="20"/>
      <c r="B474" s="29"/>
      <c r="D474" s="28"/>
    </row>
    <row r="475" ht="15.75" customHeight="1">
      <c r="A475" s="20"/>
      <c r="B475" s="29"/>
      <c r="D475" s="28"/>
    </row>
    <row r="476" ht="15.75" customHeight="1">
      <c r="A476" s="20"/>
      <c r="B476" s="29"/>
      <c r="D476" s="28"/>
    </row>
    <row r="477" ht="15.75" customHeight="1">
      <c r="A477" s="20"/>
      <c r="B477" s="29"/>
      <c r="D477" s="28"/>
    </row>
    <row r="478" ht="15.75" customHeight="1">
      <c r="A478" s="20"/>
      <c r="B478" s="29"/>
      <c r="D478" s="28"/>
    </row>
    <row r="479" ht="15.75" customHeight="1">
      <c r="A479" s="20"/>
      <c r="B479" s="29"/>
      <c r="D479" s="28"/>
    </row>
    <row r="480" ht="15.75" customHeight="1">
      <c r="D480" s="31"/>
    </row>
    <row r="481" ht="15.75" customHeight="1">
      <c r="D481" s="31"/>
    </row>
    <row r="482" ht="15.75" customHeight="1">
      <c r="D482" s="31"/>
    </row>
    <row r="483" ht="15.75" customHeight="1">
      <c r="D483" s="31"/>
    </row>
    <row r="484" ht="15.75" customHeight="1">
      <c r="D484" s="31"/>
    </row>
    <row r="485" ht="15.75" customHeight="1">
      <c r="D485" s="31"/>
    </row>
    <row r="486" ht="15.75" customHeight="1">
      <c r="D486" s="31"/>
    </row>
    <row r="487" ht="15.75" customHeight="1">
      <c r="D487" s="31"/>
    </row>
    <row r="488" ht="15.75" customHeight="1">
      <c r="D488" s="31"/>
    </row>
    <row r="489" ht="15.75" customHeight="1">
      <c r="D489" s="31"/>
    </row>
    <row r="490" ht="15.75" customHeight="1">
      <c r="D490" s="31"/>
    </row>
    <row r="491" ht="15.75" customHeight="1">
      <c r="D491" s="31"/>
    </row>
    <row r="492" ht="15.75" customHeight="1">
      <c r="D492" s="31"/>
    </row>
    <row r="493" ht="15.75" customHeight="1">
      <c r="D493" s="31"/>
    </row>
    <row r="494" ht="15.75" customHeight="1">
      <c r="D494" s="31"/>
    </row>
    <row r="495" ht="15.75" customHeight="1">
      <c r="D495" s="31"/>
    </row>
    <row r="496" ht="15.75" customHeight="1">
      <c r="D496" s="31"/>
    </row>
    <row r="497" ht="15.75" customHeight="1">
      <c r="D497" s="31"/>
    </row>
    <row r="498" ht="15.75" customHeight="1">
      <c r="D498" s="31"/>
    </row>
    <row r="499" ht="15.75" customHeight="1">
      <c r="D499" s="31"/>
    </row>
    <row r="500" ht="15.75" customHeight="1">
      <c r="D500" s="31"/>
    </row>
    <row r="501" ht="15.75" customHeight="1">
      <c r="D501" s="31"/>
    </row>
    <row r="502" ht="15.75" customHeight="1">
      <c r="D502" s="31"/>
    </row>
    <row r="503" ht="15.75" customHeight="1">
      <c r="D503" s="31"/>
    </row>
    <row r="504" ht="15.75" customHeight="1">
      <c r="D504" s="31"/>
    </row>
    <row r="505" ht="15.75" customHeight="1">
      <c r="D505" s="31"/>
    </row>
    <row r="506" ht="15.75" customHeight="1">
      <c r="D506" s="31"/>
    </row>
    <row r="507" ht="15.75" customHeight="1">
      <c r="D507" s="31"/>
    </row>
    <row r="508" ht="15.75" customHeight="1">
      <c r="D508" s="31"/>
    </row>
    <row r="509" ht="15.75" customHeight="1">
      <c r="D509" s="31"/>
    </row>
    <row r="510" ht="15.75" customHeight="1">
      <c r="D510" s="31"/>
    </row>
    <row r="511" ht="15.75" customHeight="1">
      <c r="D511" s="31"/>
    </row>
    <row r="512" ht="15.75" customHeight="1">
      <c r="D512" s="31"/>
    </row>
    <row r="513" ht="15.75" customHeight="1">
      <c r="D513" s="31"/>
    </row>
    <row r="514" ht="15.75" customHeight="1">
      <c r="D514" s="31"/>
    </row>
    <row r="515" ht="15.75" customHeight="1">
      <c r="D515" s="31"/>
    </row>
    <row r="516" ht="15.75" customHeight="1">
      <c r="D516" s="31"/>
    </row>
    <row r="517" ht="15.75" customHeight="1">
      <c r="D517" s="31"/>
    </row>
    <row r="518" ht="15.75" customHeight="1">
      <c r="D518" s="31"/>
    </row>
    <row r="519" ht="15.75" customHeight="1">
      <c r="D519" s="31"/>
    </row>
    <row r="520" ht="15.75" customHeight="1">
      <c r="D520" s="31"/>
    </row>
    <row r="521" ht="15.75" customHeight="1">
      <c r="D521" s="31"/>
    </row>
    <row r="522" ht="15.75" customHeight="1">
      <c r="D522" s="31"/>
    </row>
    <row r="523" ht="15.75" customHeight="1">
      <c r="D523" s="31"/>
    </row>
    <row r="524" ht="15.75" customHeight="1">
      <c r="D524" s="31"/>
    </row>
    <row r="525" ht="15.75" customHeight="1">
      <c r="D525" s="31"/>
    </row>
    <row r="526" ht="15.75" customHeight="1">
      <c r="D526" s="31"/>
    </row>
    <row r="527" ht="15.75" customHeight="1">
      <c r="D527" s="31"/>
    </row>
    <row r="528" ht="15.75" customHeight="1">
      <c r="D528" s="31"/>
    </row>
    <row r="529" ht="15.75" customHeight="1">
      <c r="D529" s="31"/>
    </row>
    <row r="530" ht="15.75" customHeight="1">
      <c r="D530" s="31"/>
    </row>
    <row r="531" ht="15.75" customHeight="1">
      <c r="D531" s="31"/>
    </row>
    <row r="532" ht="15.75" customHeight="1">
      <c r="D532" s="31"/>
    </row>
    <row r="533" ht="15.75" customHeight="1">
      <c r="D533" s="31"/>
    </row>
    <row r="534" ht="15.75" customHeight="1">
      <c r="D534" s="31"/>
    </row>
    <row r="535" ht="15.75" customHeight="1">
      <c r="D535" s="31"/>
    </row>
    <row r="536" ht="15.75" customHeight="1">
      <c r="D536" s="31"/>
    </row>
    <row r="537" ht="15.75" customHeight="1">
      <c r="D537" s="31"/>
    </row>
    <row r="538" ht="15.75" customHeight="1">
      <c r="D538" s="31"/>
    </row>
    <row r="539" ht="15.75" customHeight="1">
      <c r="D539" s="31"/>
    </row>
    <row r="540" ht="15.75" customHeight="1">
      <c r="D540" s="31"/>
    </row>
    <row r="541" ht="15.75" customHeight="1">
      <c r="D541" s="31"/>
    </row>
    <row r="542" ht="15.75" customHeight="1">
      <c r="D542" s="31"/>
    </row>
    <row r="543" ht="15.75" customHeight="1">
      <c r="D543" s="31"/>
    </row>
    <row r="544" ht="15.75" customHeight="1">
      <c r="D544" s="31"/>
    </row>
    <row r="545" ht="15.75" customHeight="1">
      <c r="D545" s="31"/>
    </row>
    <row r="546" ht="15.75" customHeight="1">
      <c r="D546" s="31"/>
    </row>
    <row r="547" ht="15.75" customHeight="1">
      <c r="D547" s="31"/>
    </row>
    <row r="548" ht="15.75" customHeight="1">
      <c r="D548" s="31"/>
    </row>
    <row r="549" ht="15.75" customHeight="1">
      <c r="D549" s="31"/>
    </row>
    <row r="550" ht="15.75" customHeight="1">
      <c r="D550" s="31"/>
    </row>
    <row r="551" ht="15.75" customHeight="1">
      <c r="D551" s="31"/>
    </row>
    <row r="552" ht="15.75" customHeight="1">
      <c r="D552" s="31"/>
    </row>
    <row r="553" ht="15.75" customHeight="1">
      <c r="D553" s="31"/>
    </row>
    <row r="554" ht="15.75" customHeight="1">
      <c r="D554" s="31"/>
    </row>
    <row r="555" ht="15.75" customHeight="1">
      <c r="D555" s="31"/>
    </row>
    <row r="556" ht="15.75" customHeight="1">
      <c r="D556" s="31"/>
    </row>
    <row r="557" ht="15.75" customHeight="1">
      <c r="D557" s="31"/>
    </row>
    <row r="558" ht="15.75" customHeight="1">
      <c r="D558" s="31"/>
    </row>
    <row r="559" ht="15.75" customHeight="1">
      <c r="D559" s="31"/>
    </row>
    <row r="560" ht="15.75" customHeight="1">
      <c r="D560" s="31"/>
    </row>
    <row r="561" ht="15.75" customHeight="1">
      <c r="D561" s="31"/>
    </row>
    <row r="562" ht="15.75" customHeight="1">
      <c r="D562" s="31"/>
    </row>
    <row r="563" ht="15.75" customHeight="1">
      <c r="D563" s="31"/>
    </row>
    <row r="564" ht="15.75" customHeight="1">
      <c r="D564" s="31"/>
    </row>
    <row r="565" ht="15.75" customHeight="1">
      <c r="D565" s="31"/>
    </row>
    <row r="566" ht="15.75" customHeight="1">
      <c r="D566" s="31"/>
    </row>
    <row r="567" ht="15.75" customHeight="1">
      <c r="D567" s="31"/>
    </row>
    <row r="568" ht="15.75" customHeight="1">
      <c r="D568" s="31"/>
    </row>
    <row r="569" ht="15.75" customHeight="1">
      <c r="D569" s="31"/>
    </row>
    <row r="570" ht="15.75" customHeight="1">
      <c r="D570" s="31"/>
    </row>
    <row r="571" ht="15.75" customHeight="1">
      <c r="D571" s="31"/>
    </row>
    <row r="572" ht="15.75" customHeight="1">
      <c r="D572" s="31"/>
    </row>
    <row r="573" ht="15.75" customHeight="1">
      <c r="D573" s="31"/>
    </row>
    <row r="574" ht="15.75" customHeight="1">
      <c r="D574" s="31"/>
    </row>
    <row r="575" ht="15.75" customHeight="1">
      <c r="D575" s="31"/>
    </row>
    <row r="576" ht="15.75" customHeight="1">
      <c r="D576" s="31"/>
    </row>
    <row r="577" ht="15.75" customHeight="1">
      <c r="D577" s="31"/>
    </row>
    <row r="578" ht="15.75" customHeight="1">
      <c r="D578" s="31"/>
    </row>
    <row r="579" ht="15.75" customHeight="1">
      <c r="D579" s="31"/>
    </row>
    <row r="580" ht="15.75" customHeight="1">
      <c r="D580" s="31"/>
    </row>
    <row r="581" ht="15.75" customHeight="1">
      <c r="D581" s="31"/>
    </row>
    <row r="582" ht="15.75" customHeight="1">
      <c r="D582" s="31"/>
    </row>
    <row r="583" ht="15.75" customHeight="1">
      <c r="D583" s="31"/>
    </row>
    <row r="584" ht="15.75" customHeight="1">
      <c r="D584" s="31"/>
    </row>
    <row r="585" ht="15.75" customHeight="1">
      <c r="D585" s="31"/>
    </row>
    <row r="586" ht="15.75" customHeight="1">
      <c r="D586" s="31"/>
    </row>
    <row r="587" ht="15.75" customHeight="1">
      <c r="D587" s="31"/>
    </row>
    <row r="588" ht="15.75" customHeight="1">
      <c r="D588" s="31"/>
    </row>
    <row r="589" ht="15.75" customHeight="1">
      <c r="D589" s="31"/>
    </row>
    <row r="590" ht="15.75" customHeight="1">
      <c r="D590" s="31"/>
    </row>
    <row r="591" ht="15.75" customHeight="1">
      <c r="D591" s="31"/>
    </row>
    <row r="592" ht="15.75" customHeight="1">
      <c r="D592" s="31"/>
    </row>
    <row r="593" ht="15.75" customHeight="1">
      <c r="D593" s="31"/>
    </row>
    <row r="594" ht="15.75" customHeight="1">
      <c r="D594" s="31"/>
    </row>
    <row r="595" ht="15.75" customHeight="1">
      <c r="D595" s="31"/>
    </row>
    <row r="596" ht="15.75" customHeight="1">
      <c r="D596" s="31"/>
    </row>
    <row r="597" ht="15.75" customHeight="1">
      <c r="D597" s="31"/>
    </row>
    <row r="598" ht="15.75" customHeight="1">
      <c r="D598" s="31"/>
    </row>
    <row r="599" ht="15.75" customHeight="1">
      <c r="D599" s="31"/>
    </row>
    <row r="600" ht="15.75" customHeight="1">
      <c r="D600" s="31"/>
    </row>
    <row r="601" ht="15.75" customHeight="1">
      <c r="D601" s="31"/>
    </row>
    <row r="602" ht="15.75" customHeight="1">
      <c r="D602" s="31"/>
    </row>
    <row r="603" ht="15.75" customHeight="1">
      <c r="D603" s="31"/>
    </row>
    <row r="604" ht="15.75" customHeight="1">
      <c r="D604" s="31"/>
    </row>
    <row r="605" ht="15.75" customHeight="1">
      <c r="D605" s="31"/>
    </row>
    <row r="606" ht="15.75" customHeight="1">
      <c r="D606" s="31"/>
    </row>
    <row r="607" ht="15.75" customHeight="1">
      <c r="D607" s="31"/>
    </row>
    <row r="608" ht="15.75" customHeight="1">
      <c r="D608" s="31"/>
    </row>
    <row r="609" ht="15.75" customHeight="1">
      <c r="D609" s="31"/>
    </row>
    <row r="610" ht="15.75" customHeight="1">
      <c r="D610" s="31"/>
    </row>
    <row r="611" ht="15.75" customHeight="1">
      <c r="D611" s="31"/>
    </row>
    <row r="612" ht="15.75" customHeight="1">
      <c r="D612" s="31"/>
    </row>
    <row r="613" ht="15.75" customHeight="1">
      <c r="D613" s="31"/>
    </row>
    <row r="614" ht="15.75" customHeight="1">
      <c r="D614" s="31"/>
    </row>
    <row r="615" ht="15.75" customHeight="1">
      <c r="D615" s="31"/>
    </row>
    <row r="616" ht="15.75" customHeight="1">
      <c r="D616" s="31"/>
    </row>
    <row r="617" ht="15.75" customHeight="1">
      <c r="D617" s="31"/>
    </row>
    <row r="618" ht="15.75" customHeight="1">
      <c r="D618" s="31"/>
    </row>
    <row r="619" ht="15.75" customHeight="1">
      <c r="D619" s="31"/>
    </row>
    <row r="620" ht="15.75" customHeight="1">
      <c r="D620" s="31"/>
    </row>
    <row r="621" ht="15.75" customHeight="1">
      <c r="D621" s="31"/>
    </row>
    <row r="622" ht="15.75" customHeight="1">
      <c r="D622" s="31"/>
    </row>
    <row r="623" ht="15.75" customHeight="1">
      <c r="D623" s="31"/>
    </row>
    <row r="624" ht="15.75" customHeight="1">
      <c r="D624" s="31"/>
    </row>
    <row r="625" ht="15.75" customHeight="1">
      <c r="D625" s="31"/>
    </row>
    <row r="626" ht="15.75" customHeight="1">
      <c r="D626" s="31"/>
    </row>
    <row r="627" ht="15.75" customHeight="1">
      <c r="D627" s="31"/>
    </row>
    <row r="628" ht="15.75" customHeight="1">
      <c r="D628" s="31"/>
    </row>
    <row r="629" ht="15.75" customHeight="1">
      <c r="D629" s="31"/>
    </row>
    <row r="630" ht="15.75" customHeight="1">
      <c r="D630" s="31"/>
    </row>
    <row r="631" ht="15.75" customHeight="1">
      <c r="D631" s="31"/>
    </row>
    <row r="632" ht="15.75" customHeight="1">
      <c r="D632" s="31"/>
    </row>
    <row r="633" ht="15.75" customHeight="1">
      <c r="D633" s="31"/>
    </row>
    <row r="634" ht="15.75" customHeight="1">
      <c r="D634" s="31"/>
    </row>
    <row r="635" ht="15.75" customHeight="1">
      <c r="D635" s="31"/>
    </row>
    <row r="636" ht="15.75" customHeight="1">
      <c r="D636" s="31"/>
    </row>
    <row r="637" ht="15.75" customHeight="1">
      <c r="D637" s="31"/>
    </row>
    <row r="638" ht="15.75" customHeight="1">
      <c r="D638" s="31"/>
    </row>
    <row r="639" ht="15.75" customHeight="1">
      <c r="D639" s="31"/>
    </row>
    <row r="640" ht="15.75" customHeight="1">
      <c r="D640" s="31"/>
    </row>
    <row r="641" ht="15.75" customHeight="1">
      <c r="D641" s="31"/>
    </row>
  </sheetData>
  <autoFilter ref="$A$1:$D$641"/>
  <printOptions gridLines="1"/>
  <pageMargins bottom="0.75" footer="0.0" header="0.0" left="0.7" right="0.7" top="0.75"/>
  <pageSetup fitToHeight="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