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 User\Desktop\Client Files 2018\Rawn Auctions\David Butts POA\"/>
    </mc:Choice>
  </mc:AlternateContent>
  <xr:revisionPtr revIDLastSave="0" documentId="13_ncr:1_{4DDD6A2C-4F7F-4B4F-9C29-FE0D3B455261}" xr6:coauthVersionLast="45" xr6:coauthVersionMax="45" xr10:uidLastSave="{00000000-0000-0000-0000-000000000000}"/>
  <bookViews>
    <workbookView xWindow="-120" yWindow="-120" windowWidth="20730" windowHeight="11760" tabRatio="285" xr2:uid="{00000000-000D-0000-FFFF-FFFF00000000}"/>
  </bookViews>
  <sheets>
    <sheet name="Inventory" sheetId="1" r:id="rId1"/>
    <sheet name="Sheet1" sheetId="7" r:id="rId2"/>
    <sheet name="Cat List" sheetId="2" r:id="rId3"/>
    <sheet name="Condition" sheetId="3" r:id="rId4"/>
    <sheet name="shipping" sheetId="4" r:id="rId5"/>
    <sheet name="Transfer Fee Scale" sheetId="5" r:id="rId6"/>
    <sheet name="Tax" sheetId="6" r:id="rId7"/>
  </sheets>
  <externalReferences>
    <externalReference r:id="rId8"/>
  </externalReferences>
  <definedNames>
    <definedName name="_xlnm._FilterDatabase" localSheetId="2" hidden="1">'Cat List'!$A$1:$A$36</definedName>
    <definedName name="catlist2">'[1]Cat List'!$A$2:$A$36</definedName>
    <definedName name="condlist">[1]Condition!$A$1:$A$7</definedName>
    <definedName name="_xlnm.Print_Area" localSheetId="0">Inventory!$A$1:$L$16</definedName>
    <definedName name="_xlnm.Print_Area" localSheetId="5">'Transfer Fee Scale'!$A$1:$E$6</definedName>
    <definedName name="shiplist">[1]shipping!$A$1:$A$2</definedName>
    <definedName name="translist">'[1]Transfer Fee Scale'!$B$1:$B$6</definedName>
  </definedNames>
  <calcPr calcId="145621"/>
</workbook>
</file>

<file path=xl/sharedStrings.xml><?xml version="1.0" encoding="utf-8"?>
<sst xmlns="http://schemas.openxmlformats.org/spreadsheetml/2006/main" count="2104" uniqueCount="640">
  <si>
    <t>Location</t>
  </si>
  <si>
    <t>Antiques and Primitives</t>
  </si>
  <si>
    <t>Beauty/Health/Medical</t>
  </si>
  <si>
    <t>Bedding/Bath/Baby</t>
  </si>
  <si>
    <t>Books/Stamps/Ephemera</t>
  </si>
  <si>
    <t>Clothing/Shoes/Handbags</t>
  </si>
  <si>
    <t>Coins and Currency</t>
  </si>
  <si>
    <t>Commercial and Industrial</t>
  </si>
  <si>
    <t>Electronics/TVs/Cameras</t>
  </si>
  <si>
    <t>Fantasy/Gothic/Mythical</t>
  </si>
  <si>
    <t>Fine Art</t>
  </si>
  <si>
    <t>Furniture</t>
  </si>
  <si>
    <t>Glass/China/Pottery</t>
  </si>
  <si>
    <t>Heavy and Farm Equipment</t>
  </si>
  <si>
    <t>Historical Artifacts</t>
  </si>
  <si>
    <t>Holiday/Sewing/Crafts</t>
  </si>
  <si>
    <t>Housewares and Small Appliances</t>
  </si>
  <si>
    <t>Jewelry and Watches</t>
  </si>
  <si>
    <t>Large Appliances</t>
  </si>
  <si>
    <t>Lawn/Garden/Home Improvement</t>
  </si>
  <si>
    <t>Odds and Ends (Miscellaneous)</t>
  </si>
  <si>
    <t>Office Furniture and Supplies</t>
  </si>
  <si>
    <t>Outdoors and Sporting Goods</t>
  </si>
  <si>
    <t>Precious Stones and Metals</t>
  </si>
  <si>
    <t>Soft Goods and Textiles</t>
  </si>
  <si>
    <t>Sports Memorabilia</t>
  </si>
  <si>
    <t xml:space="preserve">Tools and Garage </t>
  </si>
  <si>
    <t>Toys and Hobbies</t>
  </si>
  <si>
    <t>Vintage and Rare Collectibles</t>
  </si>
  <si>
    <t>Wall Art/Mirrors/Clocks</t>
  </si>
  <si>
    <r>
      <t>Home D</t>
    </r>
    <r>
      <rPr>
        <b/>
        <sz val="12"/>
        <color indexed="8"/>
        <rFont val="Book Antiqua"/>
        <family val="1"/>
      </rPr>
      <t>ecor and Lighting</t>
    </r>
  </si>
  <si>
    <t>New In Box</t>
  </si>
  <si>
    <t>Very Good</t>
  </si>
  <si>
    <t>Good</t>
  </si>
  <si>
    <t>Fair</t>
  </si>
  <si>
    <t>Poor</t>
  </si>
  <si>
    <t>Lot Number</t>
  </si>
  <si>
    <t>Category</t>
  </si>
  <si>
    <t>Lot Title</t>
  </si>
  <si>
    <t>Lot Description</t>
  </si>
  <si>
    <t>Specialty Instructions</t>
  </si>
  <si>
    <t>Condition</t>
  </si>
  <si>
    <t>Measurements</t>
  </si>
  <si>
    <t>yes</t>
  </si>
  <si>
    <t>no</t>
  </si>
  <si>
    <t>Shipping Availability</t>
  </si>
  <si>
    <t>Transport/Storage Fees</t>
  </si>
  <si>
    <t>SMALL</t>
  </si>
  <si>
    <t>MEDIUM</t>
  </si>
  <si>
    <t>LARGE</t>
  </si>
  <si>
    <t>PACKING</t>
  </si>
  <si>
    <t>CUSTOM</t>
  </si>
  <si>
    <t xml:space="preserve">Perfect or Pristine                            </t>
  </si>
  <si>
    <r>
      <t>*</t>
    </r>
    <r>
      <rPr>
        <i/>
        <sz val="10"/>
        <color rgb="FFFF0000"/>
        <rFont val="Calibri"/>
        <family val="2"/>
        <scheme val="minor"/>
      </rPr>
      <t>We strongly suggest getting a second opinion before stating this condition. Reserve using this term for only high quality items.</t>
    </r>
  </si>
  <si>
    <t>The item has never been open or used and still sealed in original packaging.</t>
  </si>
  <si>
    <t xml:space="preserve">In unused, or like unused condition - Some items may have been used but cared for so well that they appear unused.                                      </t>
  </si>
  <si>
    <t>In slightly used condition - Only very minor imperfections, which are only visible upon close inspection. These imperfections may not be even worth mentioning in your description.</t>
  </si>
  <si>
    <t>Some signs of wear - Has some visible minor flaws, which should be noted in description, but in overall good condition.</t>
  </si>
  <si>
    <t xml:space="preserve">Visible problem(s) – Chipped, cracked, scudded, or stained but still functional. </t>
  </si>
  <si>
    <t xml:space="preserve">Damaged or heavily used - We suggest an upcycle, repurpose, or restoration project. </t>
  </si>
  <si>
    <t>SMALL EXAMPLE:</t>
  </si>
  <si>
    <t>MEDIUM EXAMPLE:</t>
  </si>
  <si>
    <t>LARGE EXAMPLE:</t>
  </si>
  <si>
    <t>PACKING EXAMPLE:</t>
  </si>
  <si>
    <t>N/A</t>
  </si>
  <si>
    <t>CUSTOM EXAMPLE:</t>
  </si>
  <si>
    <t>for LARGE sized lot</t>
  </si>
  <si>
    <t>for MEDIUM sized lot</t>
  </si>
  <si>
    <t>for SMALL sized lot</t>
  </si>
  <si>
    <t>N/A EXAMPLE:</t>
  </si>
  <si>
    <t>Small Appliances, Knick-Knacks and Small Home Decor, Linens/Soft Goods, Clothing/Handbags, Coins, Jewelry, Sterling,  Cameras, Toys/Video Games, Knives, Military Artifacts, Sewing Crafts, Housewares, Sports Memorabilia</t>
  </si>
  <si>
    <t xml:space="preserve">for CUSTOM QUOTE to store or transfer </t>
  </si>
  <si>
    <t xml:space="preserve">NO transfer or storage availability </t>
  </si>
  <si>
    <t>for LAMPS, FINE ART, and LARGE lots requiring packing</t>
  </si>
  <si>
    <t>Non-Taxable</t>
  </si>
  <si>
    <t>Custom Fee</t>
  </si>
  <si>
    <t>Musical Instruments, Hand Tools, 1-10 Books, Bedding/Blankets, Baby Gear, Handheld Electronics</t>
  </si>
  <si>
    <t>10+ Books, Medical Equipment, Baby Furnishings, Electronics/Stereos, Holiday/Craft lots, Lawn &amp; Garden, Yard &amp; Power Tools, Sporting Equipment</t>
  </si>
  <si>
    <t>Lamps, Fine Art, Large Lots, Glassware, Pottery, China, Large Home Décor, Wall Art &amp; Mirrors</t>
  </si>
  <si>
    <t>A special item that does not fit the standards, but transfer or storage is still available.</t>
  </si>
  <si>
    <t>Location must be vacated and there is no transfer/storage available for this item</t>
  </si>
  <si>
    <t>TBA</t>
  </si>
  <si>
    <t>Client ID</t>
  </si>
  <si>
    <t>Mint</t>
  </si>
  <si>
    <t>Excellent (Like New)</t>
  </si>
  <si>
    <t xml:space="preserve">Firearms/Weaponry/Military Artifacts </t>
  </si>
  <si>
    <t>Motor Vehicles/Collector Cars/Marine</t>
  </si>
  <si>
    <t>Movies/Music/Video Games</t>
  </si>
  <si>
    <t>Musical Instruments</t>
  </si>
  <si>
    <t>Storage Units</t>
  </si>
  <si>
    <t>List</t>
  </si>
  <si>
    <t>Shed</t>
  </si>
  <si>
    <t>No</t>
  </si>
  <si>
    <t>John Deere Tractor</t>
  </si>
  <si>
    <t>John Deere D100 5 Speed lawn tractor with 42" deck with 180.2 hours and 17.5 HP JD engine. PTO runs when engine starts</t>
  </si>
  <si>
    <t>John Deere Trailer</t>
  </si>
  <si>
    <t>32.5" x 44"</t>
  </si>
  <si>
    <t>John Deere 7P 2 wheeled fiberglass pull behind trailer.</t>
  </si>
  <si>
    <t>Back Yard</t>
  </si>
  <si>
    <t>Lawn Spreader and More</t>
  </si>
  <si>
    <t>Pull behind spreader, multi-purpose cart and hose with hose reel.</t>
  </si>
  <si>
    <t>Ladders</t>
  </si>
  <si>
    <t>Two sets of extension ladders. One 22' fiberglass and a 28' aluminum</t>
  </si>
  <si>
    <t>Shed Cleanout</t>
  </si>
  <si>
    <t>Lawn tools include pinch bar, pick, round point shovel, leaf rake, edger, flower pots, trash can and more</t>
  </si>
  <si>
    <t>Park Bench and More</t>
  </si>
  <si>
    <t>Wood 50"l x 3't bench with metal frame, 4 plastic patio chairs, bird bath and metal hanging planter</t>
  </si>
  <si>
    <t>Dog House and More</t>
  </si>
  <si>
    <t>Igloo stye dog house and Suncast hose reel with hose</t>
  </si>
  <si>
    <t>Patio Table and More</t>
  </si>
  <si>
    <t>Patio table, one 72" trellis, one 60" trellis, and twelve 12x12" pavers</t>
  </si>
  <si>
    <t>Coca Cola Sign</t>
  </si>
  <si>
    <t>Coca Cola sign from front of a display rack</t>
  </si>
  <si>
    <t>43" x 17"</t>
  </si>
  <si>
    <t>Coca Cola Bottles</t>
  </si>
  <si>
    <t xml:space="preserve"> Six glass coke bottles with aluminum carrier</t>
  </si>
  <si>
    <t>Coca Cola Bottle Carrier</t>
  </si>
  <si>
    <t>Three Coca Cola plastic 4016 Pakster carriers</t>
  </si>
  <si>
    <t>12.5" x 18.5"</t>
  </si>
  <si>
    <t>Coca Cola Trays</t>
  </si>
  <si>
    <t>Four Coca Cola Trays. One tray dated 1985.</t>
  </si>
  <si>
    <t>Living Room</t>
  </si>
  <si>
    <t>Side Yard</t>
  </si>
  <si>
    <t>Front Porch</t>
  </si>
  <si>
    <t>Two plastic Coca Cola trays, 1 serving tray, 2 sets playing cards, 6 coasters</t>
  </si>
  <si>
    <t>Lionel Train Set</t>
  </si>
  <si>
    <t>Lionel O gauge train set includes track, transformer, 4 cars, and New York Central Flyer engine. Some accessories are missing.</t>
  </si>
  <si>
    <t>Lionel Engine and Tender</t>
  </si>
  <si>
    <t>Three River Berkshire Jr engines with tenders</t>
  </si>
  <si>
    <t>Lionel Transformer</t>
  </si>
  <si>
    <t>Lionel Trainmaster 275 watt with two train controllers</t>
  </si>
  <si>
    <t>Train Signal</t>
  </si>
  <si>
    <t>O gauge Rail Road crossing signal.</t>
  </si>
  <si>
    <t>Train Set</t>
  </si>
  <si>
    <t>O gauge  Northwest Special Freight set comes with engine and 4 cars</t>
  </si>
  <si>
    <t>Lionel Fastrak</t>
  </si>
  <si>
    <t>53 pieces of O gauge Lionel straight and curved track</t>
  </si>
  <si>
    <t>Lionel Oil Derrick</t>
  </si>
  <si>
    <t>No. 455 Lionel Oil Derrick and Pumper O gauge</t>
  </si>
  <si>
    <t>Train Accessories Structures</t>
  </si>
  <si>
    <t>O gauge silo, spot light tower and train station</t>
  </si>
  <si>
    <t>Lionel Crane</t>
  </si>
  <si>
    <t>Lionel O gauge 6560 crane</t>
  </si>
  <si>
    <t>Lionel Box Cars</t>
  </si>
  <si>
    <t>Two Lionel O gauge box cars with one being a NH9719 and the second a T.H.B. 19239</t>
  </si>
  <si>
    <t>Lionel Box Car and Tanker</t>
  </si>
  <si>
    <t>Lionel tanker is a 16140 and box car is 10001</t>
  </si>
  <si>
    <t>O gauge Track</t>
  </si>
  <si>
    <t>70+ pieces of mostly straight track upto 30" in length.</t>
  </si>
  <si>
    <t>Pullman Cars</t>
  </si>
  <si>
    <t>Two O gauge metal Pullman cars</t>
  </si>
  <si>
    <t>Two 2430 metal O gauge Pullman cars</t>
  </si>
  <si>
    <t>Coal Cars</t>
  </si>
  <si>
    <t>Three Lionel O gauge coal cars. Two are 25000 and one is a 6462.</t>
  </si>
  <si>
    <t>Two Lionel coal cars. One is a 9130 and the other is 643625</t>
  </si>
  <si>
    <t>Flat Cars</t>
  </si>
  <si>
    <t>O gauge cars consisting of 1 6529 spotlight car, PRR 368174 log car, and a 16958 drop deck flat car</t>
  </si>
  <si>
    <t>Train Car Assortment</t>
  </si>
  <si>
    <t>O gauge 9166 caboose, 473897 pipe flat car and 6112 gondola</t>
  </si>
  <si>
    <t>Tanker Cars</t>
  </si>
  <si>
    <t>Lionel O gauge Union 76 9331 tank car, and 9150 gulf tanker car</t>
  </si>
  <si>
    <t>Lionel Train Engine</t>
  </si>
  <si>
    <t>Lionel O gauge 8632 locomotive without tender</t>
  </si>
  <si>
    <t>Lionel 2026 locomotive without tender</t>
  </si>
  <si>
    <t>Lionel 6110 locomotive with rusty wheels. Needs work</t>
  </si>
  <si>
    <t>Coal Tender Cars</t>
  </si>
  <si>
    <t>Two Lionel coal tender cars with one being a 8706</t>
  </si>
  <si>
    <t>O Gauge Track</t>
  </si>
  <si>
    <t>Over 90 pieces of O gauge track with combination of curved and straight upto 30" long.</t>
  </si>
  <si>
    <t>Union Pacific Rail Road Map</t>
  </si>
  <si>
    <t>US map of Union Pacific rail road system</t>
  </si>
  <si>
    <t>62" x 43"</t>
  </si>
  <si>
    <t>Track Switch</t>
  </si>
  <si>
    <t>One 6-12045 left hand Fastrak switch</t>
  </si>
  <si>
    <t>Two Fastrack  6-120460 036 remote right hands switches without boxes</t>
  </si>
  <si>
    <t>Two Fastrak 6-12046  036 remote right hand switches with box</t>
  </si>
  <si>
    <t>Train Transformer</t>
  </si>
  <si>
    <t>MRC  Tech II dual power transformer. Operates HO, N, Z, and other scales.</t>
  </si>
  <si>
    <t>Magnifier</t>
  </si>
  <si>
    <t>Balanced Spectrum magnifier with stand and no cord</t>
  </si>
  <si>
    <t>Fan, Antenna and More</t>
  </si>
  <si>
    <t>Small Sears fan open case with plastic blades, Rembrandt VH/UHF antenna and metal mid-century magazine rack</t>
  </si>
  <si>
    <t>Two flats of Royal Ironstone China and Alfred Mekin with 4 dishes, 5 saucer plates, 3 bowls, 5 square dishes, 1 pitcher and misc. cups</t>
  </si>
  <si>
    <t>China</t>
  </si>
  <si>
    <t>Lamps</t>
  </si>
  <si>
    <t>Hurricane style lamp and one lamp with shade</t>
  </si>
  <si>
    <t>Misc Furniture</t>
  </si>
  <si>
    <t>Four piece set includes coffee table, 3 end tables, 2 lamps and 2 lamp shades</t>
  </si>
  <si>
    <t>Ornate Lamp</t>
  </si>
  <si>
    <t>Ornate lamp with tear drops made of glass, brass and marble 1431 1968 3199.</t>
  </si>
  <si>
    <t>Games and More</t>
  </si>
  <si>
    <t>Dominoes, Connect 4, Electronic Sudoku, new Everlast 9.5 wide shoes, Better Homes and Garden Family Medical Guide, Cook Lite Dinner cook book, Rand House Dictionary, Men's Health and Aging and More</t>
  </si>
  <si>
    <t>End Tables and More</t>
  </si>
  <si>
    <t>Two end tables- one wood 21"t x 17"w x 17"d with drawer and one metal magazine rack 22"t x 19"w x 13"d, Planter, 2 aniros, metal detector</t>
  </si>
  <si>
    <t>Recliner</t>
  </si>
  <si>
    <t>Lazy Boy lift chair recliner</t>
  </si>
  <si>
    <t>Tables</t>
  </si>
  <si>
    <t>Sewing machine table with homemade top 29"w x 27"t x 21"d and 3 tier marble table 32" x 16"</t>
  </si>
  <si>
    <t>Dryer</t>
  </si>
  <si>
    <t>GE elec. dryer Mod. GTD33 Eask0ww</t>
  </si>
  <si>
    <t>Lower basement</t>
  </si>
  <si>
    <t>Washer</t>
  </si>
  <si>
    <t>Maytag washer Mod. MVW b300 wq1</t>
  </si>
  <si>
    <t>Dehumidifier</t>
  </si>
  <si>
    <t>Frigidiare Dehumidifer 50 pint capacity</t>
  </si>
  <si>
    <t>Christmas Décor</t>
  </si>
  <si>
    <t>Vintage Christmas tree bulbs, navity scene, wrapping paper, 4' Christmas tree</t>
  </si>
  <si>
    <t>Carnival glass &amp; more</t>
  </si>
  <si>
    <t>Carnival plate, comptes, pink dper., creamer, tea sets, coke bell, Misc.</t>
  </si>
  <si>
    <t>Glassware &amp; More</t>
  </si>
  <si>
    <t>Pressed g bells &amp; more.lass bowls,, candle holders, sippy cup, ceramic duck,</t>
  </si>
  <si>
    <t>Brass items and More</t>
  </si>
  <si>
    <t>Brass lobster &amp; crab, pineapple dishes, darts &amp; board, glass bells, etc.</t>
  </si>
  <si>
    <t>Rugs and More</t>
  </si>
  <si>
    <t>Several small rugs, paper plate holders, rolls of shelf linens, filters, 4 shelf metal rollraound.</t>
  </si>
  <si>
    <t>Murano clowns and More</t>
  </si>
  <si>
    <t>2 Murano glass clowns, 4 unmarked glass roosters</t>
  </si>
  <si>
    <t>File cabinets and More</t>
  </si>
  <si>
    <t>4 dwr. Cole metal file cabinet, 2 dwr. file cabinet, 4 level metal shelf w/wraparound, Baskets</t>
  </si>
  <si>
    <t>Table</t>
  </si>
  <si>
    <t>Porcelain top table w/dwr.</t>
  </si>
  <si>
    <t>25"x40" by 31" tall</t>
  </si>
  <si>
    <t>Pigs</t>
  </si>
  <si>
    <t>Breyer Jasper pig, Brass piggy bank, glass piggy bank</t>
  </si>
  <si>
    <t>Candy dish, glass butterfly's, copper teapot, Baby dolls, wood &amp; brass minature piano's</t>
  </si>
  <si>
    <t>Rolling cart &amp; More</t>
  </si>
  <si>
    <t>Luxor slant top cart, computer keyboards, Rowenta &amp; Sunbeam irons.</t>
  </si>
  <si>
    <t>Tupperware &amp; More</t>
  </si>
  <si>
    <t>Large group of tupperware, Twin air bed, Vicks humidifier and Etc. Comforter, sprinkling cans &amp; Totes</t>
  </si>
  <si>
    <t>Hammers and More</t>
  </si>
  <si>
    <t>Sears framing hammer, Eastwing chipping hammer, GW Mount upholstery hammers, Palmer nippers, Sears wood chisels,</t>
  </si>
  <si>
    <t>Drill bits and more</t>
  </si>
  <si>
    <t>Drill bits, new jig saw blades, putty knives, hacksaw blades, safety glasses, screwdrivers</t>
  </si>
  <si>
    <t>Pliers and More</t>
  </si>
  <si>
    <t>Pliers, nippers, side cuts, Ram 12 pce. file set, Letter stamps, nut driver set, 4 pce. file set</t>
  </si>
  <si>
    <t>Screwdrivers &amp; More</t>
  </si>
  <si>
    <t>Sears and misc. screwdrivers, 25' measure tape, visegrips &amp; locking pliers, Stanley plane</t>
  </si>
  <si>
    <t>Upholstery tools and supplies</t>
  </si>
  <si>
    <t>Pres-N-Snap grommet tool, grommets, grommet kits, Dymo labeling tool and labels</t>
  </si>
  <si>
    <t>Hardware &amp; More</t>
  </si>
  <si>
    <t>Several containers of hardware, metal shelf, elec. boxes, nails, larger shop vac</t>
  </si>
  <si>
    <t>Wiss scissors</t>
  </si>
  <si>
    <t>Five Wiss upholstery scissors, 3-20W, 22W</t>
  </si>
  <si>
    <t>Sanders and More</t>
  </si>
  <si>
    <t>Wen 5" oribit sander, Sears stapler, soldering guns, quick clamps &amp; C-clamps</t>
  </si>
  <si>
    <t>Shelf and More</t>
  </si>
  <si>
    <t>Full sheets of sand paper, paint brushes, Supermatic elec. glue gun &amp; glue, Shelf</t>
  </si>
  <si>
    <t>Upholstery tools &amp; More</t>
  </si>
  <si>
    <t>Several upholstery pliers, hog wire pliers, Lufkin 100' tape, allen wrenches, oil cans &amp; chisels</t>
  </si>
  <si>
    <t>T-Square and More</t>
  </si>
  <si>
    <t>M-D T square, metal rulers, crow bar and pry bar</t>
  </si>
  <si>
    <t>Hammer tacker &amp; rack</t>
  </si>
  <si>
    <t>2 swingline hammer tackers, extracto blades, 25' measure tape &amp; wire brushes</t>
  </si>
  <si>
    <t>Vases and shelf</t>
  </si>
  <si>
    <t>Several flower vases, ext. cords, ash trays, sewing supplies &amp; misc.</t>
  </si>
  <si>
    <t>Singer sewing machine</t>
  </si>
  <si>
    <t>Vintage Singer sewing machine &amp; wood case, Table top</t>
  </si>
  <si>
    <t>Upholstery tools &amp; supplies</t>
  </si>
  <si>
    <t>Handy Junior button tool and buttons</t>
  </si>
  <si>
    <t>Craftsman grinder &amp; More</t>
  </si>
  <si>
    <t>Sears 1/3 Hp duel head grinder on roll around cart</t>
  </si>
  <si>
    <t>Wood shelves &amp; More</t>
  </si>
  <si>
    <t>2 wood shelves, RCA victor radio table top, baseballs, ash trays</t>
  </si>
  <si>
    <t>36"X43" By 10" Deep</t>
  </si>
  <si>
    <t>Hardware &amp; Shelf</t>
  </si>
  <si>
    <t>Metal shelf w/wood screws, staplers &amp; stapler guns, hole punches, Turbo Vac</t>
  </si>
  <si>
    <t>36"x72"</t>
  </si>
  <si>
    <t>Hardware</t>
  </si>
  <si>
    <t>Cross tacks, upholstery nails &amp; 40" wide roll of burlap</t>
  </si>
  <si>
    <t>Commercial Sewing Machine</t>
  </si>
  <si>
    <t>Singer 211G166 sewing machine with manual</t>
  </si>
  <si>
    <t>Sewing supplies</t>
  </si>
  <si>
    <t>Several pairs of scissors and several spools of thread</t>
  </si>
  <si>
    <t>Delta scroll saw</t>
  </si>
  <si>
    <t>Delta 16" variable speed scroll saw &amp; stand</t>
  </si>
  <si>
    <t>Wall cleanout</t>
  </si>
  <si>
    <t>Levels upto 72", Garden hose, 2 totes &amp; T-square</t>
  </si>
  <si>
    <t>T</t>
  </si>
  <si>
    <t>Garage</t>
  </si>
  <si>
    <t>Sandpaper &amp; More</t>
  </si>
  <si>
    <t>Sandpaper, 3"x24" belt, hacksaw blades, tent pegs, flaslights &amp; More</t>
  </si>
  <si>
    <t>Vise</t>
  </si>
  <si>
    <t>4" Rock Island 593 vise</t>
  </si>
  <si>
    <t>Files and More</t>
  </si>
  <si>
    <t>Several files, splitting wedges, piens, Chicago elec. stapler, nail, tacks, sharping stone</t>
  </si>
  <si>
    <t>Wrenches and more</t>
  </si>
  <si>
    <t>Sears ratchet wrenches, S-K 1/2" breaker bar, adj. wrenches, files and more</t>
  </si>
  <si>
    <t>Workbench cleanout</t>
  </si>
  <si>
    <t>Top and bottom of workbench cleanout hardware &amp; more, yankee driver, yardsticks, duct tape (Bring boxes) Several dwrs. Full.</t>
  </si>
  <si>
    <t>Wood clamps</t>
  </si>
  <si>
    <t>10 Jorgensen wood clamps (Upto 12")</t>
  </si>
  <si>
    <t>C-clamps and More</t>
  </si>
  <si>
    <t>Several C-clamps upto 3", 2 Visegrip quick grips &amp; large clamps</t>
  </si>
  <si>
    <t>Extension cords</t>
  </si>
  <si>
    <t>2 large extension cords and reels</t>
  </si>
  <si>
    <t>Drill bits, yankee drivers, pop rivit guns, allen wrenches, Misc. wrenches</t>
  </si>
  <si>
    <t>Battery Charger</t>
  </si>
  <si>
    <t>Sears 15 amp battery charger  12V</t>
  </si>
  <si>
    <t>Hammer &amp; More</t>
  </si>
  <si>
    <t>Sears ball peen hammer, other hammers, tape measures upto 100'</t>
  </si>
  <si>
    <t>Craftsman tools</t>
  </si>
  <si>
    <t>Sears screwdrivers, 12" adj. wrench and 10 pce. punch and chisel set</t>
  </si>
  <si>
    <t>Bolt cutters and more</t>
  </si>
  <si>
    <t>Bolt cutters, small levels, 6 pce, file set, squares</t>
  </si>
  <si>
    <t>Sockets and more</t>
  </si>
  <si>
    <t>S-K ratchet, Sears 3/8" sockets upto 7/8", 3/8" Sears socket set, S-K sockets and impact driver set.</t>
  </si>
  <si>
    <t>Scrapers and more</t>
  </si>
  <si>
    <t>Box of various size scrapers, Sears nut driver set, B&amp;D nut driver set, Hose clamps</t>
  </si>
  <si>
    <t>Funnels and More</t>
  </si>
  <si>
    <t>Metal &amp; plastic funnels, box of wood finials, lawn tools, fire ext.</t>
  </si>
  <si>
    <t>Log chains &amp; More</t>
  </si>
  <si>
    <t>Two 18' log chains, 3' log chain, Napa 3T bottle jack, 4 way tire wrench</t>
  </si>
  <si>
    <t>odds and Ends (Miscellaneous)</t>
  </si>
  <si>
    <t>Pet cage</t>
  </si>
  <si>
    <t>Petmate deluxe pet carrier</t>
  </si>
  <si>
    <t>Gas cans</t>
  </si>
  <si>
    <t>Plastic and metal gas cans upto 5 gal., some w/gas</t>
  </si>
  <si>
    <t>Zip ties and More</t>
  </si>
  <si>
    <t>Zip ties upto 11", furniture sliders, 2 new 5'x7' tarps, roto stripper &amp; more</t>
  </si>
  <si>
    <t>Scales</t>
  </si>
  <si>
    <t xml:space="preserve">Fairbanks vintage metal scale &amp; weights &amp; (Alum. scoop) </t>
  </si>
  <si>
    <t>Lawn-Boy oil &amp; more</t>
  </si>
  <si>
    <t>13 cans of Lawnboy oil mix in metal cans, bungee cords, lights and bulbs, rope, hand saws &amp; flags.</t>
  </si>
  <si>
    <t>Power tools</t>
  </si>
  <si>
    <t>B&amp;D 7 1/4" circ, saw w/extra blade, Sears auto scroller saw, Sears 3/8" drill</t>
  </si>
  <si>
    <t>Sears elec. , B&amp;D 4" grinder, Interchange elec. stapler</t>
  </si>
  <si>
    <t>Sears 1 Hp 3" belt sander, B&amp;D pad sander, Sears air brad nailer</t>
  </si>
  <si>
    <t>Sears 3/8" chuckless drill. Sears 3/8" drill, 1/4" elec. drill</t>
  </si>
  <si>
    <t>Cordless drills</t>
  </si>
  <si>
    <t>Sears 18V drill and flashlight w/batteries no charger. Workzone 20amp drill complete</t>
  </si>
  <si>
    <t>Router and More</t>
  </si>
  <si>
    <t>Sears router, Sears 80" Bandsaw blades, Sears tilting picture frame vise</t>
  </si>
  <si>
    <t>Large box of ext. cords, Dusk to Dawn light, Security light, Hampton Bay 52" ceiling fan in box</t>
  </si>
  <si>
    <t>Painting supplies and More</t>
  </si>
  <si>
    <t>Paint brushes, rollers, wire milk crate, wire basket, games and toy truck, tie downs</t>
  </si>
  <si>
    <t>Golf clubs &amp; access.</t>
  </si>
  <si>
    <t>MacGregor &amp; Wilson drivers &amp; irons large amount in bag. Golf balls, ties, head covers, gloves, etc</t>
  </si>
  <si>
    <t>Golf balls</t>
  </si>
  <si>
    <t xml:space="preserve"> Several dozen golf balls used in egg cartons, 150 plus all brands</t>
  </si>
  <si>
    <t>Table Saw</t>
  </si>
  <si>
    <t>Sears 7 1/2" TABLE SAW</t>
  </si>
  <si>
    <t>Dolley</t>
  </si>
  <si>
    <t>2 wheel dolley on solid wheels</t>
  </si>
  <si>
    <t>Several pliers, screwdrivers,box cutters and more</t>
  </si>
  <si>
    <t>Tool boxes</t>
  </si>
  <si>
    <t>2 Sears tool boxes (one with hardware)</t>
  </si>
  <si>
    <t>2 Sears tool boxes (one with hardware and upholstery tools)</t>
  </si>
  <si>
    <t>Vise grips and more</t>
  </si>
  <si>
    <t>Vise grip and other locking pliers, tin snips, side cuts, slip lock</t>
  </si>
  <si>
    <t xml:space="preserve">Several pliers, sm. log chain, hooks, clamps, cable &amp; hose clamps </t>
  </si>
  <si>
    <t>Fence and More</t>
  </si>
  <si>
    <t>Garden fence 2'x25' roll, gutter guards, washer fluid &amp; lawn bags</t>
  </si>
  <si>
    <t>Folding table</t>
  </si>
  <si>
    <t>6' folding table</t>
  </si>
  <si>
    <t>Leaf blowers</t>
  </si>
  <si>
    <t>Homelite gas blower, Sears cordless 19-2 V blower w/battery and charger</t>
  </si>
  <si>
    <t>Ladders and More</t>
  </si>
  <si>
    <t>6' Louisville alum step ladder, 5' alum step ladder, B&amp;D workmate 200</t>
  </si>
  <si>
    <t>Beer cans</t>
  </si>
  <si>
    <t>5 large boxes of beer cans from all over the world. Mostly tin type. Empty</t>
  </si>
  <si>
    <t>Edger and More</t>
  </si>
  <si>
    <t>B&amp;D elec. edger, B&amp;D elec. weedeater, Gardenline cordless trimmer, B&amp;D elec. trimmer</t>
  </si>
  <si>
    <t>Ladder and More</t>
  </si>
  <si>
    <t>Versol 12' folding ladder and ladder stabilizer</t>
  </si>
  <si>
    <t>Folding chairs and more</t>
  </si>
  <si>
    <t>Folding chairs, studio chairs, walk board, conduit &amp; misc.</t>
  </si>
  <si>
    <t>Spud bar</t>
  </si>
  <si>
    <t>Central Forge spud bar 17#</t>
  </si>
  <si>
    <t>Lawn and Garden tools</t>
  </si>
  <si>
    <t>Round point shovels, loper, garden weasel, forks, rakes and more on wall.</t>
  </si>
  <si>
    <t>Little Giant ladder</t>
  </si>
  <si>
    <t>Like new Little Giant folding ladder Model 17 has deck and work platform attachment</t>
  </si>
  <si>
    <t>Tins and shelf</t>
  </si>
  <si>
    <t>Advertising tins, glass jars, popcorn popper &amp; metal shelf</t>
  </si>
  <si>
    <t>Hammers, hatchets, crowbar, nut drivers, allen wrenches, S-K 3/8 ratchet and sockets, etc</t>
  </si>
  <si>
    <t>Rafter cleanout - Clamps</t>
  </si>
  <si>
    <t>4 bar clamps upto 8', fishing poles, pruner, etc</t>
  </si>
  <si>
    <t>Belt Buckles</t>
  </si>
  <si>
    <t>Four brass belt buckles. One with Indian head is missing loop on back. One is a Coca Cola belt buckle</t>
  </si>
  <si>
    <t>Lamp and More</t>
  </si>
  <si>
    <t>One desk lamp and 2 cookie jars</t>
  </si>
  <si>
    <t>Assortment of 20+ belt buckles and a Kroger pin</t>
  </si>
  <si>
    <t>Watch and Stop Watch</t>
  </si>
  <si>
    <t xml:space="preserve"> Hanhart stopwatch needs work and a ladies Calibri Swiss quartz pocket watch.</t>
  </si>
  <si>
    <t>Watches and Wrist Bands</t>
  </si>
  <si>
    <t>Six watches and 3 wrist bands, one necklace, 1 golf stroke counter</t>
  </si>
  <si>
    <t>Can Openers</t>
  </si>
  <si>
    <t>Assortment of can openers with one being a Coca Cola, 3 paint can openers, pen and pencil set, small multi-tool, and brass Revere opener</t>
  </si>
  <si>
    <t>Case Knives</t>
  </si>
  <si>
    <t>Case 5120 single blade pocket knife SSP with 2" blade</t>
  </si>
  <si>
    <t>Two case pen knies. 62042 and a 62109X pen knives with twin blades.</t>
  </si>
  <si>
    <t>Swiss Army Knives</t>
  </si>
  <si>
    <t>Three Marlboro Swiss army knives</t>
  </si>
  <si>
    <t>Case Electricians Knife</t>
  </si>
  <si>
    <t>Case Electricians knife 62031LHR</t>
  </si>
  <si>
    <t>Case Pen Knives</t>
  </si>
  <si>
    <t>One Case 6279 and one Case XX25 1/2 with some discoloration on blade</t>
  </si>
  <si>
    <t>Case Mini-Trapper Knife</t>
  </si>
  <si>
    <t>Case Mini- Trapper has two blades</t>
  </si>
  <si>
    <t>Case Knife</t>
  </si>
  <si>
    <t>Case 6318 Stockman</t>
  </si>
  <si>
    <t>Case Canoe Knife</t>
  </si>
  <si>
    <t>Case XX 62131 Canoe Knife</t>
  </si>
  <si>
    <t>Case XX62032 2 blade knife with blade discoloration. Blade has been sharpened</t>
  </si>
  <si>
    <t>Case 3 blade knife</t>
  </si>
  <si>
    <t>Case 63032 3 blade knife</t>
  </si>
  <si>
    <t>One 3 blade Case knife 3318 and a Case 62033 knife</t>
  </si>
  <si>
    <t>Two Case 62033 Knives</t>
  </si>
  <si>
    <t>Coke Pocket Knives</t>
  </si>
  <si>
    <t>Two Coke pocket knives stamped USA</t>
  </si>
  <si>
    <t>One Case XX01011 has been sharpened and one Case XXP158L (Mako)</t>
  </si>
  <si>
    <t>Case XXChanger with 3 interchangeable blades and leather sheath. Blades are marked saw, drop and fillet.</t>
  </si>
  <si>
    <t>Craftsman Knife</t>
  </si>
  <si>
    <t>Craftsman 2 blade stainless steel folding knife with sheath and one knife made in Pakistan</t>
  </si>
  <si>
    <t>Schrade Knives</t>
  </si>
  <si>
    <t>One Uncle Henry Schrade single blade knife 127UH with sheath and one two blade 885UH</t>
  </si>
  <si>
    <t>Case XX2159 lock blade knife</t>
  </si>
  <si>
    <t>Case Shark Tooth Knife</t>
  </si>
  <si>
    <t>Case xxP197 Shark Tooth knife</t>
  </si>
  <si>
    <t>Craftsman and Cutlery Knives</t>
  </si>
  <si>
    <t>Craftsman USA 9578 and a Coast Cutlery Co 541 Sainless steel knife made in Japan. Both are lock blades</t>
  </si>
  <si>
    <t>Lock Blade Type Knivess</t>
  </si>
  <si>
    <t>Champion HD440 stainless steel made in Japan and double blade pocket knife</t>
  </si>
  <si>
    <t>Pocket Knives</t>
  </si>
  <si>
    <t xml:space="preserve">One Boker Tree Brand Classic 93 knife made in Germany and one 2 bladed knife marked USA. </t>
  </si>
  <si>
    <t>Straight Knife/Pocket Knife</t>
  </si>
  <si>
    <t>Imperial USA 4 1/2" blade knife and S.W. Cut D81 USA Daniel Boone 1784-1820 with 3 blades</t>
  </si>
  <si>
    <t>Deliverance HC Knife, Imperial pocket knife with rust and Locomotive pocket knife and key ring.</t>
  </si>
  <si>
    <t>Case XX Sodbuster Jr 2137 and Case XX087HE with 3 blades</t>
  </si>
  <si>
    <t>Case XX P105 1/2 knife and Case XX03244 two bladed knife</t>
  </si>
  <si>
    <t>Barlow Knives</t>
  </si>
  <si>
    <t>Two Barlow knives double bladed. One is very used and has been sharpened.</t>
  </si>
  <si>
    <t>Buck 309 two blade pocket knife and Richards Sheffield pocket knife made in England</t>
  </si>
  <si>
    <t>Colonial PRO14 USA Yellow Steel Division knife and cub scout knife</t>
  </si>
  <si>
    <t>One knife made in Pakistan and 2 small 2 blade knives</t>
  </si>
  <si>
    <t>Flashlights and Moe</t>
  </si>
  <si>
    <t>Five flashlights, screw drivers, eye glass cases and eye glasses, metal  tin, calculator, magnifying glass and more</t>
  </si>
  <si>
    <t>Tools and More</t>
  </si>
  <si>
    <t>Diamond pliers, Work Zone side cutters, Craftsman locking needle nose pliers, Glacier Bay 86" shower hose, flashlights, magnifying glasses, Chrysler Corp CD player</t>
  </si>
  <si>
    <t>Corelle Place Settings &amp; More</t>
  </si>
  <si>
    <t>Six Correlle place settings, Dessert Flower Ltd bowls made in China, and assortment of coffee cups</t>
  </si>
  <si>
    <t>Shoe Shine Kit and More</t>
  </si>
  <si>
    <t>Wood dovetailed shoe box kit with supplies, lock box with key, salt and peper shaker sets, 2 roosters, manicure set, flowers sifter, candles and more</t>
  </si>
  <si>
    <t>Misc. Glassware</t>
  </si>
  <si>
    <t>Goblets, sweetcorn plate, shot boot, drinking glasses</t>
  </si>
  <si>
    <t>Microwave</t>
  </si>
  <si>
    <t>Kenmore Elite Model 721.79209010 1200 Watt unit</t>
  </si>
  <si>
    <t>Dining Room Table</t>
  </si>
  <si>
    <t>Butcher block style wood table</t>
  </si>
  <si>
    <t>Swivel Chairs</t>
  </si>
  <si>
    <t>Four black swivel office chairs with extra caster wheels</t>
  </si>
  <si>
    <t>Fire King and Federal Dishes</t>
  </si>
  <si>
    <t>Two green Fire King mugs, 3 Federal White mugs, 4 white Federal mugs, 3 tan Fire King bowls, large Fire King bowl</t>
  </si>
  <si>
    <t>Pyrex and More</t>
  </si>
  <si>
    <t xml:space="preserve">Four Prex coffee mugs, /Fire King casserole /red Pyrex bowl, Hop-Along Cassidy mug, </t>
  </si>
  <si>
    <t>Roseville Pottery</t>
  </si>
  <si>
    <t>Two quart Roseville crock, 3 Roseville small bowls</t>
  </si>
  <si>
    <t>Measuring Cups</t>
  </si>
  <si>
    <t>Glass 2 quart Anchor Hocking measuring cup, Pyrex 1 quart measuring cup and 2 quart glass measuring cup</t>
  </si>
  <si>
    <t>Glass Baking Dishes</t>
  </si>
  <si>
    <t>Five deep dishes, 4 round baking dishes with some being Pyrex</t>
  </si>
  <si>
    <t>Pressed Glass and More</t>
  </si>
  <si>
    <t>Glass pitcher, several glass bowls, skull coffee mug, coke glasses</t>
  </si>
  <si>
    <t>Flatware and More</t>
  </si>
  <si>
    <t>Four boxes of misc flatware, electric knife, cheese grater, Showtime knives</t>
  </si>
  <si>
    <t>Pop Bottles and More</t>
  </si>
  <si>
    <t>Ohio State 7up bottles, Thankgiving décor ash trays, mix glasses</t>
  </si>
  <si>
    <t>Silverplated Items</t>
  </si>
  <si>
    <t>Two 11" tall candle sticks, drink mixer, 2 bowls and cream and sugar set</t>
  </si>
  <si>
    <t>Small server, butter dish, salt and pepper set, cream and sugar set, warmer and other</t>
  </si>
  <si>
    <t>Sharp TV</t>
  </si>
  <si>
    <t>Sharp 42" Aquos TV comes with stand, power strips and no remote</t>
  </si>
  <si>
    <t>Fenton Glass</t>
  </si>
  <si>
    <t>Fenton 3 horned milk glass epergne centerpiece</t>
  </si>
  <si>
    <t>Fenton Baskets</t>
  </si>
  <si>
    <t>Green Fenton basket, Red Fenton Basket, White and clear Fenton basket</t>
  </si>
  <si>
    <t>Four hand painted and signed Fenton baskets</t>
  </si>
  <si>
    <t>Birds and More</t>
  </si>
  <si>
    <t>Two Fento Birds, scarlet tanager bird planter, 3 bird figurines, bird covered dish</t>
  </si>
  <si>
    <t>Lady Head Vases</t>
  </si>
  <si>
    <t>One is a NAPCO 1959, another is MY-NEIL, and a third head</t>
  </si>
  <si>
    <t>Round card table with chair, brass lamp and lamp with glass shade</t>
  </si>
  <si>
    <t>End Tables</t>
  </si>
  <si>
    <t>Three wood Mersman end tables with marble top inlays</t>
  </si>
  <si>
    <t>Handicap Equipment</t>
  </si>
  <si>
    <t>Go-Lite walker with brakes and Aluminum walker</t>
  </si>
  <si>
    <t>Lumey walker with brakes and Easy Care  aluminum walker</t>
  </si>
  <si>
    <t>Safe</t>
  </si>
  <si>
    <t>Union Safe Company safe with 1.50 cubic feet of storage with key (no combination)</t>
  </si>
  <si>
    <t>Office Furniture</t>
  </si>
  <si>
    <t>Close Maid organizer in box, metal roll around cart, metal organizer and plastic step stool</t>
  </si>
  <si>
    <t>Christmas Tree</t>
  </si>
  <si>
    <t>Train Layout Supplies</t>
  </si>
  <si>
    <t>Atlantic Mold Company 17" ceramic Christmas tree is damaged on bottom and 15" Mikosa platter</t>
  </si>
  <si>
    <t>Train layout supplies with Lemay figurines, trees and more</t>
  </si>
  <si>
    <t>Christmas Ceramic House</t>
  </si>
  <si>
    <t>10 Christmas village houses by Santas workbench by Norman Rockwell</t>
  </si>
  <si>
    <t>Pigs and Avon</t>
  </si>
  <si>
    <t>Red piggy bank, pig salt and pepper shakers, beer steins, , Avon turkey, pheasant and duck.</t>
  </si>
  <si>
    <t>Utensils and More</t>
  </si>
  <si>
    <t>Wood rolling pin, marble morter and pestle, steak knives, ice cream scoopers</t>
  </si>
  <si>
    <t>Coke Pitcher and More</t>
  </si>
  <si>
    <t>Large Coke pitcher, four Jim Beam decanters, PBR goblet, large sherberts,  large vase, glass ash tray</t>
  </si>
  <si>
    <t>Back Room</t>
  </si>
  <si>
    <t>Model Cars</t>
  </si>
  <si>
    <t>National Motor Museum 1948 Ford Pickup, 1941Chevy flatbed truck, 1932 Ford Sedan, 1932Ford 3 window coupe, 1940 Ford Deluxe police car, 1956 Ford F100 pickup truck, 1931 Seagrave fire truck (all in boxes)</t>
  </si>
  <si>
    <t>Glassware and More</t>
  </si>
  <si>
    <t>Glass tumblers, salt and pepper shakers, milk glass vases, oven mittens and more</t>
  </si>
  <si>
    <t>Pressed glass bowls, cardinal salt and pepper shakers, glass cream and sugar set, rooster trivets, baskets and more</t>
  </si>
  <si>
    <t>Kitchen Gadgets</t>
  </si>
  <si>
    <t>Rival deep fryer, West Bend popcorn popper, onion machine, Nesco Roastryte Oven, Mr. Coffee pot</t>
  </si>
  <si>
    <t>Kitchen Appliances</t>
  </si>
  <si>
    <t>Large utensils, can opener, KitchenAid can opener, strainer, baskets and more</t>
  </si>
  <si>
    <t>Food Saver V3420 vaccum sealer, Frofton food steamer, JC Penny 20" griddle</t>
  </si>
  <si>
    <t>Robot Coupe Food Processor, Toastmaster 4 slice toaster, Hamilton Beach can opener, Oster waffle maker, GE mixer, Home Medics humidifier</t>
  </si>
  <si>
    <t>School Desk</t>
  </si>
  <si>
    <t>Antique school desk with swival seat and inkwell</t>
  </si>
  <si>
    <t>Kitchen Aid Mixer</t>
  </si>
  <si>
    <t>KitchenAid mixer Artisian with attachments,</t>
  </si>
  <si>
    <t xml:space="preserve"> Sears 55 cup percolator pot, Classique 12' skillet, Cooks essential steamer</t>
  </si>
  <si>
    <t>Coffe Pot and More</t>
  </si>
  <si>
    <t>Presto deep fryer, Rival Crock Pot, George Forman Leam Mean Frying Machine, Hamilton Beach blender</t>
  </si>
  <si>
    <t>Pans and More</t>
  </si>
  <si>
    <t>Revere pans up to 16 quart, small skillets, glass lids</t>
  </si>
  <si>
    <t xml:space="preserve"> Selsi 10 x 50 Binoculars, Tech KO paper shredder, tape measures up to 25"</t>
  </si>
  <si>
    <t>Binoculars and More</t>
  </si>
  <si>
    <t>Poly Table</t>
  </si>
  <si>
    <t>Lifetime 6 ft poly table (table only)</t>
  </si>
  <si>
    <t>Corningware</t>
  </si>
  <si>
    <t>22 oz Corningware cups with lids, Corningware bowls, pie plates</t>
  </si>
  <si>
    <t>Pots and Pans</t>
  </si>
  <si>
    <t>Large grouping of Stainless steel pans, muffin tins, cake pans, bread pans</t>
  </si>
  <si>
    <t>Metro Rak</t>
  </si>
  <si>
    <t xml:space="preserve">Metro Rak with 4 shelves, NSF approved 35" w x 53"t x 13" d. </t>
  </si>
  <si>
    <t>Tupperware and More</t>
  </si>
  <si>
    <t>Large group of Tupperware and misc. plastic ware</t>
  </si>
  <si>
    <t>Belts</t>
  </si>
  <si>
    <t>Large collection of leather men's belts up to 44"</t>
  </si>
  <si>
    <t>Bedroom 1</t>
  </si>
  <si>
    <t>Bedroom Suit</t>
  </si>
  <si>
    <t>White 4 piece full size bedroom suit (no mattress) includes bed, dresser, vanity and night stand</t>
  </si>
  <si>
    <t>Towels and More</t>
  </si>
  <si>
    <t>Towels, comforters, pillow cases, rugs, pillows, sheets (bring your totes)</t>
  </si>
  <si>
    <t>Linens and More</t>
  </si>
  <si>
    <t>Two totes full of tablecloths, sheets and towels</t>
  </si>
  <si>
    <t>Necklaces</t>
  </si>
  <si>
    <t>Rosany bead necklaces with crucifixes</t>
  </si>
  <si>
    <t xml:space="preserve">Religious Items </t>
  </si>
  <si>
    <t>Holy Bibles, lighted Mary and wood crucifixes</t>
  </si>
  <si>
    <t>Jewelry Boxes</t>
  </si>
  <si>
    <t xml:space="preserve"> Wood Jewelry boxe, jewelry box with design, magnifying glass</t>
  </si>
  <si>
    <t>White 4 piece bedroom suit includes King size bed, dresser, 2 night stands and Sealy mattress</t>
  </si>
  <si>
    <t>Jewelry Box</t>
  </si>
  <si>
    <t>Standing jewelry box 18" wide x 39" tall x 13" deep</t>
  </si>
  <si>
    <t>Costume Jewelry</t>
  </si>
  <si>
    <t>Necklaces, broaches and earrings</t>
  </si>
  <si>
    <t>Totes and More</t>
  </si>
  <si>
    <t>Plastic totes, cloth baskets, 3 plastic rolling conainers, metal file box</t>
  </si>
  <si>
    <t>Lampand More</t>
  </si>
  <si>
    <t>Lamp with deocrative shade, ladies scarfs, alarm clock</t>
  </si>
  <si>
    <t>Rolling Racks and More</t>
  </si>
  <si>
    <t>Two metal racks, plastic rolling tote with contents, box fan, clothes hamper, radio</t>
  </si>
  <si>
    <t>jewelry box with ear ring, bracelets, broaches and more</t>
  </si>
  <si>
    <t>Vanity and More</t>
  </si>
  <si>
    <t>Vanity with dovetailed drawers, doll chair, 2 magazine racks (48"w x 32"t x 18"d)</t>
  </si>
  <si>
    <t>Poly shelf, ironing board, match collection, heat wrap, back boxes, calculator and more</t>
  </si>
  <si>
    <t>Sewing Machine and More</t>
  </si>
  <si>
    <t>Brother SE-2700 sewing and embrodery machine, sewing accessories, Ohio clock, small plastic totes</t>
  </si>
  <si>
    <t>Dresser and More</t>
  </si>
  <si>
    <t>Huntley wood dresser and single metal bed with mattress and box springs</t>
  </si>
  <si>
    <t>Folding Table and More</t>
  </si>
  <si>
    <t>Aluminum 4 ft folding table with dresser items, telephones, hair dryers, baskets</t>
  </si>
  <si>
    <t>McCoy Pitcher and More</t>
  </si>
  <si>
    <t>McCoy pitcher and bowl, lamb figurine large ash tray and more</t>
  </si>
  <si>
    <t>Home Decor and Lighting</t>
  </si>
  <si>
    <t>Hanging Lights and More</t>
  </si>
  <si>
    <t>Two hanging ceiling lights, 2 brass wall mount gas lights with globes</t>
  </si>
  <si>
    <t>Sweepers</t>
  </si>
  <si>
    <t>Fantom Twister sweeper and Hoover sweeper</t>
  </si>
  <si>
    <t>Two Kenmore Powermate vaccums with extra bags</t>
  </si>
  <si>
    <t>Fan and More</t>
  </si>
  <si>
    <t>Galaxy pedestal fan and two vintage Aero-Pak suit cases</t>
  </si>
  <si>
    <t>Paintings</t>
  </si>
  <si>
    <t>Jenny Lind print by Reofect and painting with flowers in basket</t>
  </si>
  <si>
    <t>Two oil paintings by L. Rossi</t>
  </si>
  <si>
    <t>Pictures and Prints</t>
  </si>
  <si>
    <t>Large grouping of pictures, religious, ducks, angels and more</t>
  </si>
  <si>
    <t>Large group of pictures of flowers and more</t>
  </si>
  <si>
    <t>Chairs and More</t>
  </si>
  <si>
    <t>Victorian style chair, childs rockers, shelf and sewing chair</t>
  </si>
  <si>
    <t>TV cabinet and More</t>
  </si>
  <si>
    <t>TV cabinet with rooster planter, snack sets, glass bowls, serving platters</t>
  </si>
  <si>
    <t>Prints</t>
  </si>
  <si>
    <t>Five dog related prints by Cassivs Coolidge</t>
  </si>
  <si>
    <t>Misc. Linens</t>
  </si>
  <si>
    <t xml:space="preserve"> Large tote of mixed tablecloths, runners and more</t>
  </si>
  <si>
    <t>Oil Lamp and More</t>
  </si>
  <si>
    <t>Oil lamp, Columbus washboard and small dovetaied wood box</t>
  </si>
  <si>
    <t>Cast Iron Skillets</t>
  </si>
  <si>
    <t xml:space="preserve">Cast iron skillets up to 10". Lodge and Cracker Barrel </t>
  </si>
  <si>
    <t>Primitives</t>
  </si>
  <si>
    <t>Eclipse food processor, 4 pitching horse shoes, reproduction military canteen cooler.</t>
  </si>
  <si>
    <t>Primitive Tools</t>
  </si>
  <si>
    <t>Wood vlok plane, meat saw, draw knife, rug beater, Pisstor hand saw</t>
  </si>
  <si>
    <t>Primitive</t>
  </si>
  <si>
    <t>Dietz traffic Gard No. 40 lantern. Tool marked antique. Measuring tool. Tool is 23" long marked W.M. Conrad</t>
  </si>
  <si>
    <t>Maskes and More</t>
  </si>
  <si>
    <t>Lion head trash can , wereworl mask, zombie mask, chet doll</t>
  </si>
  <si>
    <t>Weights and More</t>
  </si>
  <si>
    <t>Two pair of dumbbells, telephone, sharp alarm clock, barometer</t>
  </si>
  <si>
    <t>Poker Chips and More</t>
  </si>
  <si>
    <t>Two sets of poker chips, large used childs coloring books, leprechaun cut out</t>
  </si>
  <si>
    <t>Galvanized Items</t>
  </si>
  <si>
    <t>Large #2 galvanized tub and 2 galvanized buckets</t>
  </si>
  <si>
    <t>Picnic Basket and More</t>
  </si>
  <si>
    <t>Picnic basket full of supplies, 2 vintage lunch boxes and metal cake carrier</t>
  </si>
  <si>
    <t>Printer and More</t>
  </si>
  <si>
    <t>HP Deskjet 335 all in one copier, binders, tote of misc. office supplies, speakers</t>
  </si>
  <si>
    <t>Three office chairs on casters (some stains), 3 TV trays and wood stool</t>
  </si>
  <si>
    <t>Refrigerator</t>
  </si>
  <si>
    <t>Whirlpool refrigerator model ETOM SRXXTQOO (working but needs cleaned)</t>
  </si>
  <si>
    <t>Freezer</t>
  </si>
  <si>
    <t>Kenmoore Wright freezer model 253.9284212</t>
  </si>
  <si>
    <t>Roll away single bed, metro rack, quilt rack shower chair, Porta Pot, 2 door file cabinet, towels and scales</t>
  </si>
  <si>
    <t>Roll Away Bed and More</t>
  </si>
  <si>
    <t>Office Desk and More</t>
  </si>
  <si>
    <t>Hoosier wood desk with offce chair and two brass lamps</t>
  </si>
  <si>
    <t>Step Stools</t>
  </si>
  <si>
    <t>Two step folding stool, two step roll around and black single step stool</t>
  </si>
  <si>
    <t>Stools</t>
  </si>
  <si>
    <t>Wood top stool and Cosco Stool with back rest</t>
  </si>
  <si>
    <t>Three large totes and plastic trash can</t>
  </si>
  <si>
    <t>Edenpure</t>
  </si>
  <si>
    <t>Edenpure electric heater (working)</t>
  </si>
  <si>
    <t>Kitchen</t>
  </si>
  <si>
    <t>Bedroom 2</t>
  </si>
  <si>
    <t>Bedroom3</t>
  </si>
  <si>
    <t>Basement Room 1</t>
  </si>
  <si>
    <t>Dresser 38"w x 48"t x 19"w</t>
  </si>
  <si>
    <t>Dresser 35"w x 48"t x x 18"d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</si>
</sst>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23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0"/>
      <name val="Lucida Sans"/>
      <family val="2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2"/>
      <color indexed="8"/>
      <name val="Book Antiqua"/>
      <family val="1"/>
    </font>
    <font>
      <b/>
      <sz val="12"/>
      <name val="Book Antiqua"/>
      <family val="1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4"/>
      <name val="Adobe Fangsong Std R"/>
      <family val="1"/>
      <charset val="128"/>
    </font>
    <font>
      <sz val="16"/>
      <name val="Adobe Fangsong Std R"/>
      <family val="1"/>
      <charset val="128"/>
    </font>
    <font>
      <sz val="12"/>
      <name val="Arial"/>
      <family val="2"/>
    </font>
    <font>
      <sz val="12"/>
      <color theme="1"/>
      <name val="Arial"/>
      <family val="2"/>
    </font>
    <font>
      <b/>
      <sz val="16"/>
      <name val="Adobe Fangsong Std R"/>
      <family val="1"/>
      <charset val="128"/>
    </font>
    <font>
      <b/>
      <sz val="16"/>
      <color theme="0"/>
      <name val="Adobe Fangsong Std R"/>
      <family val="1"/>
      <charset val="128"/>
    </font>
    <font>
      <sz val="16"/>
      <color theme="0"/>
      <name val="Adobe Fangsong Std R"/>
      <family val="1"/>
      <charset val="128"/>
    </font>
    <font>
      <sz val="14"/>
      <color theme="0"/>
      <name val="Adobe Fangsong Std R"/>
      <family val="1"/>
      <charset val="128"/>
    </font>
    <font>
      <sz val="12"/>
      <color theme="0"/>
      <name val="Arial"/>
      <family val="2"/>
    </font>
    <font>
      <b/>
      <sz val="11"/>
      <color indexed="8"/>
      <name val="Book Antiqua"/>
      <family val="1"/>
    </font>
    <font>
      <sz val="11"/>
      <color indexed="8"/>
      <name val="Book Antiqua"/>
      <family val="1"/>
    </font>
    <font>
      <sz val="11"/>
      <color indexed="8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7" fillId="0" borderId="0" xfId="0" applyFont="1"/>
    <xf numFmtId="0" fontId="7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4" fillId="0" borderId="0" xfId="0" applyFont="1"/>
    <xf numFmtId="0" fontId="12" fillId="6" borderId="0" xfId="0" applyFont="1" applyFill="1" applyAlignment="1">
      <alignment wrapText="1"/>
    </xf>
    <xf numFmtId="0" fontId="12" fillId="5" borderId="0" xfId="0" applyFont="1" applyFill="1" applyAlignment="1">
      <alignment wrapText="1"/>
    </xf>
    <xf numFmtId="0" fontId="12" fillId="4" borderId="0" xfId="0" applyFont="1" applyFill="1" applyAlignment="1">
      <alignment wrapText="1"/>
    </xf>
    <xf numFmtId="0" fontId="12" fillId="6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7" fillId="7" borderId="0" xfId="0" applyFont="1" applyFill="1"/>
    <xf numFmtId="0" fontId="17" fillId="8" borderId="0" xfId="0" applyFont="1" applyFill="1"/>
    <xf numFmtId="0" fontId="0" fillId="0" borderId="0" xfId="0" applyAlignment="1">
      <alignment horizontal="center"/>
    </xf>
    <xf numFmtId="0" fontId="17" fillId="3" borderId="1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wrapText="1"/>
    </xf>
    <xf numFmtId="0" fontId="17" fillId="7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17" fillId="8" borderId="1" xfId="0" applyFont="1" applyFill="1" applyBorder="1" applyAlignment="1">
      <alignment horizontal="center" wrapText="1"/>
    </xf>
    <xf numFmtId="8" fontId="12" fillId="6" borderId="0" xfId="0" applyNumberFormat="1" applyFont="1" applyFill="1" applyAlignment="1">
      <alignment horizontal="center" vertical="center" wrapText="1"/>
    </xf>
    <xf numFmtId="0" fontId="11" fillId="6" borderId="0" xfId="0" applyFont="1" applyFill="1" applyAlignment="1">
      <alignment vertical="center" wrapText="1"/>
    </xf>
    <xf numFmtId="8" fontId="12" fillId="5" borderId="0" xfId="0" applyNumberFormat="1" applyFont="1" applyFill="1" applyAlignment="1">
      <alignment horizontal="center" vertical="center" wrapText="1"/>
    </xf>
    <xf numFmtId="0" fontId="11" fillId="5" borderId="0" xfId="0" applyFont="1" applyFill="1" applyAlignment="1">
      <alignment vertical="center" wrapText="1"/>
    </xf>
    <xf numFmtId="8" fontId="12" fillId="4" borderId="0" xfId="0" applyNumberFormat="1" applyFont="1" applyFill="1" applyAlignment="1">
      <alignment horizontal="center" vertical="center" wrapText="1"/>
    </xf>
    <xf numFmtId="0" fontId="11" fillId="4" borderId="0" xfId="0" applyFont="1" applyFill="1" applyAlignment="1">
      <alignment vertical="center" wrapText="1"/>
    </xf>
    <xf numFmtId="8" fontId="17" fillId="3" borderId="0" xfId="0" applyNumberFormat="1" applyFont="1" applyFill="1" applyAlignment="1">
      <alignment horizontal="center" vertical="center" wrapText="1"/>
    </xf>
    <xf numFmtId="0" fontId="18" fillId="3" borderId="0" xfId="0" applyFont="1" applyFill="1" applyAlignment="1">
      <alignment vertical="center" wrapText="1"/>
    </xf>
    <xf numFmtId="8" fontId="17" fillId="7" borderId="0" xfId="0" applyNumberFormat="1" applyFont="1" applyFill="1" applyAlignment="1">
      <alignment horizontal="center" vertical="center"/>
    </xf>
    <xf numFmtId="0" fontId="18" fillId="7" borderId="0" xfId="0" applyFont="1" applyFill="1" applyAlignment="1">
      <alignment vertical="center" wrapText="1"/>
    </xf>
    <xf numFmtId="8" fontId="17" fillId="8" borderId="0" xfId="0" applyNumberFormat="1" applyFont="1" applyFill="1" applyAlignment="1">
      <alignment horizontal="center" vertical="center"/>
    </xf>
    <xf numFmtId="0" fontId="18" fillId="8" borderId="0" xfId="0" applyFont="1" applyFill="1" applyAlignment="1">
      <alignment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/>
    </xf>
    <xf numFmtId="8" fontId="15" fillId="6" borderId="0" xfId="0" applyNumberFormat="1" applyFont="1" applyFill="1" applyAlignment="1">
      <alignment horizontal="center" vertical="center" wrapText="1"/>
    </xf>
    <xf numFmtId="8" fontId="15" fillId="5" borderId="0" xfId="0" applyNumberFormat="1" applyFont="1" applyFill="1" applyAlignment="1">
      <alignment horizontal="center" vertical="center" wrapText="1"/>
    </xf>
    <xf numFmtId="8" fontId="15" fillId="4" borderId="0" xfId="0" applyNumberFormat="1" applyFont="1" applyFill="1" applyAlignment="1">
      <alignment horizontal="center" vertical="center" wrapText="1"/>
    </xf>
    <xf numFmtId="8" fontId="16" fillId="3" borderId="0" xfId="0" applyNumberFormat="1" applyFont="1" applyFill="1" applyAlignment="1">
      <alignment horizontal="center" vertical="center" wrapText="1"/>
    </xf>
    <xf numFmtId="8" fontId="16" fillId="7" borderId="0" xfId="0" applyNumberFormat="1" applyFont="1" applyFill="1" applyAlignment="1">
      <alignment horizontal="center" vertical="center"/>
    </xf>
    <xf numFmtId="8" fontId="16" fillId="8" borderId="0" xfId="0" applyNumberFormat="1" applyFont="1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2" fillId="2" borderId="0" xfId="0" applyNumberFormat="1" applyFont="1" applyFill="1" applyAlignment="1">
      <alignment horizontal="center" vertical="center" wrapText="1"/>
    </xf>
    <xf numFmtId="164" fontId="1" fillId="0" borderId="0" xfId="0" applyNumberFormat="1" applyFont="1"/>
    <xf numFmtId="164" fontId="0" fillId="0" borderId="0" xfId="0" applyNumberFormat="1"/>
    <xf numFmtId="0" fontId="0" fillId="0" borderId="0" xfId="0" applyAlignment="1">
      <alignment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/>
    <xf numFmtId="0" fontId="22" fillId="0" borderId="0" xfId="0" applyFont="1" applyAlignment="1"/>
    <xf numFmtId="0" fontId="4" fillId="0" borderId="1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2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1" fillId="0" borderId="0" xfId="0" applyFont="1"/>
    <xf numFmtId="0" fontId="20" fillId="0" borderId="0" xfId="0" applyFont="1" applyAlignment="1">
      <alignment wrapText="1"/>
    </xf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utts%202%20spread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ory"/>
      <sheetName val="Cat List"/>
      <sheetName val="Condition"/>
      <sheetName val="shipping"/>
      <sheetName val="Transfer Fee Scale"/>
      <sheetName val="Tax"/>
    </sheetNames>
    <sheetDataSet>
      <sheetData sheetId="0"/>
      <sheetData sheetId="1">
        <row r="2">
          <cell r="A2" t="str">
            <v>Antiques and Primitives</v>
          </cell>
        </row>
        <row r="3">
          <cell r="A3" t="str">
            <v>Beauty/Health/Medical</v>
          </cell>
        </row>
        <row r="4">
          <cell r="A4" t="str">
            <v>Bedding/Bath/Baby</v>
          </cell>
        </row>
        <row r="5">
          <cell r="A5" t="str">
            <v>Books/Stamps/Ephemera</v>
          </cell>
        </row>
        <row r="6">
          <cell r="A6" t="str">
            <v>Clothing/Shoes/Handbags</v>
          </cell>
        </row>
        <row r="7">
          <cell r="A7" t="str">
            <v>Coins and Currency</v>
          </cell>
        </row>
        <row r="8">
          <cell r="A8" t="str">
            <v>Commercial and Industrial</v>
          </cell>
        </row>
        <row r="9">
          <cell r="A9" t="str">
            <v>Electronics/TVs/Cameras</v>
          </cell>
        </row>
        <row r="10">
          <cell r="A10" t="str">
            <v>Fantasy/Gothic/Mythical</v>
          </cell>
        </row>
        <row r="11">
          <cell r="A11" t="str">
            <v>Fine Art</v>
          </cell>
        </row>
        <row r="12">
          <cell r="A12" t="str">
            <v xml:space="preserve">Firearms/Weaponry/Military Artifacts </v>
          </cell>
        </row>
        <row r="13">
          <cell r="A13" t="str">
            <v>Furniture</v>
          </cell>
        </row>
        <row r="14">
          <cell r="A14" t="str">
            <v>Glass/China/Pottery</v>
          </cell>
        </row>
        <row r="15">
          <cell r="A15" t="str">
            <v>Heavy and Farm Equipment</v>
          </cell>
        </row>
        <row r="16">
          <cell r="A16" t="str">
            <v>Historical Artifacts</v>
          </cell>
        </row>
        <row r="17">
          <cell r="A17" t="str">
            <v>Holiday/Sewing/Crafts</v>
          </cell>
        </row>
        <row r="18">
          <cell r="A18" t="str">
            <v>Home Decor and Lighting</v>
          </cell>
        </row>
        <row r="19">
          <cell r="A19" t="str">
            <v>Housewares and Small Appliances</v>
          </cell>
        </row>
        <row r="20">
          <cell r="A20" t="str">
            <v>Jewelry and Watches</v>
          </cell>
        </row>
        <row r="21">
          <cell r="A21" t="str">
            <v>Large Appliances</v>
          </cell>
        </row>
        <row r="22">
          <cell r="A22" t="str">
            <v>Lawn/Garden/Home Improvement</v>
          </cell>
        </row>
        <row r="23">
          <cell r="A23" t="str">
            <v>Motor Vehicles/Collector Cars/Marine</v>
          </cell>
        </row>
        <row r="24">
          <cell r="A24" t="str">
            <v>Movies/Music/Video Games</v>
          </cell>
        </row>
        <row r="25">
          <cell r="A25" t="str">
            <v>Musical Instruments</v>
          </cell>
        </row>
        <row r="26">
          <cell r="A26" t="str">
            <v>Odds and Ends (Miscellaneous)</v>
          </cell>
        </row>
        <row r="27">
          <cell r="A27" t="str">
            <v>Office Furniture and Supplies</v>
          </cell>
        </row>
        <row r="28">
          <cell r="A28" t="str">
            <v>Outdoors and Sporting Goods</v>
          </cell>
        </row>
        <row r="29">
          <cell r="A29" t="str">
            <v>Precious Stones and Metals</v>
          </cell>
        </row>
        <row r="30">
          <cell r="A30" t="str">
            <v>Soft Goods and Textiles</v>
          </cell>
        </row>
        <row r="31">
          <cell r="A31" t="str">
            <v>Sports Memorabilia</v>
          </cell>
        </row>
        <row r="32">
          <cell r="A32" t="str">
            <v>Storage Units</v>
          </cell>
        </row>
        <row r="33">
          <cell r="A33" t="str">
            <v xml:space="preserve">Tools and Garage </v>
          </cell>
        </row>
        <row r="34">
          <cell r="A34" t="str">
            <v>Toys and Hobbies</v>
          </cell>
        </row>
        <row r="35">
          <cell r="A35" t="str">
            <v>Vintage and Rare Collectibles</v>
          </cell>
        </row>
        <row r="36">
          <cell r="A36" t="str">
            <v>Wall Art/Mirrors/Clocks</v>
          </cell>
        </row>
      </sheetData>
      <sheetData sheetId="2">
        <row r="1">
          <cell r="A1" t="str">
            <v>Mint</v>
          </cell>
        </row>
        <row r="2">
          <cell r="A2" t="str">
            <v>New In Box</v>
          </cell>
        </row>
        <row r="3">
          <cell r="A3" t="str">
            <v>Excellent (Like New)</v>
          </cell>
        </row>
        <row r="4">
          <cell r="A4" t="str">
            <v>Very Good</v>
          </cell>
        </row>
        <row r="5">
          <cell r="A5" t="str">
            <v>Good</v>
          </cell>
        </row>
        <row r="6">
          <cell r="A6" t="str">
            <v>Fair</v>
          </cell>
        </row>
        <row r="7">
          <cell r="A7" t="str">
            <v>Poor</v>
          </cell>
        </row>
      </sheetData>
      <sheetData sheetId="3">
        <row r="1">
          <cell r="A1" t="str">
            <v>yes</v>
          </cell>
        </row>
        <row r="2">
          <cell r="A2" t="str">
            <v>no</v>
          </cell>
        </row>
      </sheetData>
      <sheetData sheetId="4">
        <row r="1">
          <cell r="B1" t="str">
            <v>SMALL</v>
          </cell>
        </row>
        <row r="2">
          <cell r="B2" t="str">
            <v>MEDIUM</v>
          </cell>
        </row>
        <row r="3">
          <cell r="B3" t="str">
            <v>LARGE</v>
          </cell>
        </row>
        <row r="4">
          <cell r="B4" t="str">
            <v>PACKING</v>
          </cell>
        </row>
        <row r="5">
          <cell r="B5" t="str">
            <v>CUSTOM</v>
          </cell>
        </row>
        <row r="6">
          <cell r="B6" t="str">
            <v>N/A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999"/>
  <sheetViews>
    <sheetView tabSelected="1" zoomScale="75" zoomScaleNormal="75" workbookViewId="0">
      <pane ySplit="1" topLeftCell="A89" activePane="bottomLeft" state="frozen"/>
      <selection pane="bottomLeft" activeCell="F93" sqref="F93"/>
    </sheetView>
  </sheetViews>
  <sheetFormatPr defaultRowHeight="15"/>
  <cols>
    <col min="1" max="1" width="14.140625" customWidth="1"/>
    <col min="2" max="2" width="27.140625" style="53" customWidth="1"/>
    <col min="3" max="3" width="31" customWidth="1"/>
    <col min="4" max="4" width="54.28515625" style="53" customWidth="1"/>
    <col min="5" max="5" width="29.5703125" customWidth="1"/>
    <col min="6" max="6" width="15.42578125" style="53" customWidth="1"/>
    <col min="7" max="7" width="20.140625" style="53" customWidth="1"/>
    <col min="8" max="8" width="18.85546875" customWidth="1"/>
    <col min="9" max="9" width="13" customWidth="1"/>
    <col min="10" max="10" width="13" style="52" customWidth="1"/>
    <col min="11" max="11" width="15.85546875" style="53" customWidth="1"/>
    <col min="12" max="12" width="13.85546875" customWidth="1"/>
  </cols>
  <sheetData>
    <row r="1" spans="1:12" s="6" customFormat="1" ht="53.25" customHeight="1">
      <c r="A1" s="6" t="s">
        <v>36</v>
      </c>
      <c r="B1" s="6" t="s">
        <v>37</v>
      </c>
      <c r="C1" s="6" t="s">
        <v>38</v>
      </c>
      <c r="D1" s="6" t="s">
        <v>39</v>
      </c>
      <c r="E1" s="6" t="s">
        <v>40</v>
      </c>
      <c r="F1" s="6" t="s">
        <v>41</v>
      </c>
      <c r="G1" s="6" t="s">
        <v>42</v>
      </c>
      <c r="H1" s="6" t="s">
        <v>45</v>
      </c>
      <c r="I1" s="6" t="s">
        <v>46</v>
      </c>
      <c r="J1" s="50" t="s">
        <v>75</v>
      </c>
      <c r="K1" s="6" t="s">
        <v>0</v>
      </c>
      <c r="L1" s="6" t="s">
        <v>82</v>
      </c>
    </row>
    <row r="2" spans="1:12" s="1" customFormat="1" ht="49.5">
      <c r="A2" s="54">
        <v>1</v>
      </c>
      <c r="B2" s="61" t="s">
        <v>19</v>
      </c>
      <c r="C2" s="55" t="s">
        <v>93</v>
      </c>
      <c r="D2" s="60" t="s">
        <v>94</v>
      </c>
      <c r="E2" s="55"/>
      <c r="F2" s="61" t="s">
        <v>33</v>
      </c>
      <c r="G2" s="60"/>
      <c r="H2" s="1" t="s">
        <v>92</v>
      </c>
      <c r="I2" s="1" t="s">
        <v>64</v>
      </c>
      <c r="J2" s="51"/>
      <c r="K2" s="63" t="s">
        <v>91</v>
      </c>
      <c r="L2" s="55">
        <v>2818</v>
      </c>
    </row>
    <row r="3" spans="1:12" s="1" customFormat="1" ht="33">
      <c r="A3" s="54">
        <v>2</v>
      </c>
      <c r="B3" s="61" t="s">
        <v>19</v>
      </c>
      <c r="C3" s="55" t="s">
        <v>95</v>
      </c>
      <c r="D3" s="60" t="s">
        <v>97</v>
      </c>
      <c r="E3" s="55"/>
      <c r="F3" s="61" t="s">
        <v>33</v>
      </c>
      <c r="G3" s="60" t="s">
        <v>96</v>
      </c>
      <c r="H3" s="1" t="s">
        <v>92</v>
      </c>
      <c r="I3" s="1" t="s">
        <v>64</v>
      </c>
      <c r="J3" s="51"/>
      <c r="K3" s="63" t="s">
        <v>98</v>
      </c>
      <c r="L3" s="55">
        <v>2818</v>
      </c>
    </row>
    <row r="4" spans="1:12" s="1" customFormat="1" ht="33">
      <c r="A4" s="54">
        <v>3</v>
      </c>
      <c r="B4" s="61" t="s">
        <v>19</v>
      </c>
      <c r="C4" s="55" t="s">
        <v>99</v>
      </c>
      <c r="D4" s="60" t="s">
        <v>100</v>
      </c>
      <c r="E4" s="55"/>
      <c r="F4" s="61" t="s">
        <v>33</v>
      </c>
      <c r="G4" s="60"/>
      <c r="H4" s="1" t="s">
        <v>92</v>
      </c>
      <c r="I4" s="1" t="s">
        <v>64</v>
      </c>
      <c r="J4" s="51"/>
      <c r="K4" s="63" t="s">
        <v>98</v>
      </c>
      <c r="L4" s="55">
        <v>2818</v>
      </c>
    </row>
    <row r="5" spans="1:12" s="1" customFormat="1" ht="33">
      <c r="A5" s="54">
        <v>4</v>
      </c>
      <c r="B5" s="61" t="s">
        <v>19</v>
      </c>
      <c r="C5" s="55" t="s">
        <v>101</v>
      </c>
      <c r="D5" s="60" t="s">
        <v>102</v>
      </c>
      <c r="E5" s="55"/>
      <c r="F5" s="61" t="s">
        <v>34</v>
      </c>
      <c r="G5" s="60"/>
      <c r="H5" s="1" t="s">
        <v>92</v>
      </c>
      <c r="I5" s="1" t="s">
        <v>64</v>
      </c>
      <c r="J5" s="51"/>
      <c r="K5" s="63" t="s">
        <v>98</v>
      </c>
      <c r="L5" s="55">
        <v>2818</v>
      </c>
    </row>
    <row r="6" spans="1:12" s="1" customFormat="1" ht="49.5">
      <c r="A6" s="54">
        <v>5</v>
      </c>
      <c r="B6" s="61" t="s">
        <v>19</v>
      </c>
      <c r="C6" s="55" t="s">
        <v>103</v>
      </c>
      <c r="D6" s="60" t="s">
        <v>104</v>
      </c>
      <c r="E6" s="55"/>
      <c r="F6" s="61" t="s">
        <v>34</v>
      </c>
      <c r="G6" s="60"/>
      <c r="H6" s="1" t="s">
        <v>92</v>
      </c>
      <c r="I6" s="1" t="s">
        <v>64</v>
      </c>
      <c r="J6" s="51"/>
      <c r="K6" s="63" t="s">
        <v>91</v>
      </c>
      <c r="L6" s="55">
        <v>2818</v>
      </c>
    </row>
    <row r="7" spans="1:12" s="1" customFormat="1" ht="33">
      <c r="A7" s="54">
        <v>6</v>
      </c>
      <c r="B7" s="61" t="s">
        <v>19</v>
      </c>
      <c r="C7" s="55" t="s">
        <v>105</v>
      </c>
      <c r="D7" s="60" t="s">
        <v>106</v>
      </c>
      <c r="E7" s="55"/>
      <c r="F7" s="61" t="s">
        <v>33</v>
      </c>
      <c r="G7" s="60"/>
      <c r="H7" s="1" t="s">
        <v>92</v>
      </c>
      <c r="I7" s="1" t="s">
        <v>64</v>
      </c>
      <c r="J7" s="51"/>
      <c r="K7" s="63" t="s">
        <v>98</v>
      </c>
      <c r="L7" s="55">
        <v>2818</v>
      </c>
    </row>
    <row r="8" spans="1:12" s="1" customFormat="1" ht="33">
      <c r="A8" s="54">
        <v>7</v>
      </c>
      <c r="B8" s="61" t="s">
        <v>19</v>
      </c>
      <c r="C8" s="55" t="s">
        <v>107</v>
      </c>
      <c r="D8" s="60" t="s">
        <v>108</v>
      </c>
      <c r="E8" s="55"/>
      <c r="F8" s="61" t="s">
        <v>33</v>
      </c>
      <c r="G8" s="60"/>
      <c r="H8" s="1" t="s">
        <v>92</v>
      </c>
      <c r="I8" s="1" t="s">
        <v>64</v>
      </c>
      <c r="J8" s="51"/>
      <c r="K8" s="63" t="s">
        <v>122</v>
      </c>
      <c r="L8" s="55">
        <v>2818</v>
      </c>
    </row>
    <row r="9" spans="1:12" s="1" customFormat="1" ht="33">
      <c r="A9" s="54">
        <v>8</v>
      </c>
      <c r="B9" s="61" t="s">
        <v>19</v>
      </c>
      <c r="C9" s="55" t="s">
        <v>109</v>
      </c>
      <c r="D9" s="60" t="s">
        <v>110</v>
      </c>
      <c r="E9" s="55"/>
      <c r="F9" s="61" t="s">
        <v>33</v>
      </c>
      <c r="G9" s="60"/>
      <c r="H9" s="1" t="s">
        <v>92</v>
      </c>
      <c r="I9" s="1" t="s">
        <v>64</v>
      </c>
      <c r="J9" s="51"/>
      <c r="K9" s="63" t="s">
        <v>123</v>
      </c>
      <c r="L9" s="55">
        <v>2818</v>
      </c>
    </row>
    <row r="10" spans="1:12" s="1" customFormat="1" ht="16.5">
      <c r="A10" s="54">
        <v>9</v>
      </c>
      <c r="B10" s="61" t="s">
        <v>1</v>
      </c>
      <c r="C10" s="55" t="s">
        <v>111</v>
      </c>
      <c r="D10" s="60" t="s">
        <v>112</v>
      </c>
      <c r="E10" s="55"/>
      <c r="F10" s="61" t="s">
        <v>33</v>
      </c>
      <c r="G10" s="60" t="s">
        <v>113</v>
      </c>
      <c r="H10" s="1" t="s">
        <v>92</v>
      </c>
      <c r="I10" s="1" t="s">
        <v>64</v>
      </c>
      <c r="J10" s="51"/>
      <c r="K10" s="63" t="s">
        <v>121</v>
      </c>
      <c r="L10" s="55">
        <v>2818</v>
      </c>
    </row>
    <row r="11" spans="1:12" s="1" customFormat="1" ht="16.5">
      <c r="A11" s="54">
        <v>10</v>
      </c>
      <c r="B11" s="61" t="s">
        <v>1</v>
      </c>
      <c r="C11" s="55" t="s">
        <v>114</v>
      </c>
      <c r="D11" s="60" t="s">
        <v>115</v>
      </c>
      <c r="E11" s="55"/>
      <c r="F11" s="61" t="s">
        <v>33</v>
      </c>
      <c r="G11" s="60"/>
      <c r="H11" s="1" t="s">
        <v>92</v>
      </c>
      <c r="I11" s="1" t="s">
        <v>64</v>
      </c>
      <c r="J11" s="51"/>
      <c r="K11" s="63" t="s">
        <v>121</v>
      </c>
      <c r="L11" s="55">
        <v>2818</v>
      </c>
    </row>
    <row r="12" spans="1:12" s="1" customFormat="1" ht="16.5">
      <c r="A12" s="54">
        <v>11</v>
      </c>
      <c r="B12" s="61" t="s">
        <v>1</v>
      </c>
      <c r="C12" s="55" t="s">
        <v>116</v>
      </c>
      <c r="D12" s="60" t="s">
        <v>117</v>
      </c>
      <c r="E12" s="55"/>
      <c r="F12" s="61" t="s">
        <v>33</v>
      </c>
      <c r="G12" s="60" t="s">
        <v>118</v>
      </c>
      <c r="H12" s="1" t="s">
        <v>92</v>
      </c>
      <c r="I12" s="1" t="s">
        <v>64</v>
      </c>
      <c r="J12" s="51"/>
      <c r="K12" s="63" t="s">
        <v>121</v>
      </c>
      <c r="L12" s="55">
        <v>2818</v>
      </c>
    </row>
    <row r="13" spans="1:12" s="1" customFormat="1" ht="16.5">
      <c r="A13" s="54">
        <v>12</v>
      </c>
      <c r="B13" s="61" t="s">
        <v>1</v>
      </c>
      <c r="C13" s="55" t="s">
        <v>119</v>
      </c>
      <c r="D13" s="60" t="s">
        <v>120</v>
      </c>
      <c r="E13" s="55"/>
      <c r="F13" s="61" t="s">
        <v>33</v>
      </c>
      <c r="G13" s="60"/>
      <c r="H13" s="1" t="s">
        <v>92</v>
      </c>
      <c r="I13" s="1" t="s">
        <v>64</v>
      </c>
      <c r="J13" s="51"/>
      <c r="K13" s="63" t="s">
        <v>121</v>
      </c>
      <c r="L13" s="55">
        <v>2818</v>
      </c>
    </row>
    <row r="14" spans="1:12" s="1" customFormat="1" ht="33">
      <c r="A14" s="54">
        <v>13</v>
      </c>
      <c r="B14" s="61" t="s">
        <v>1</v>
      </c>
      <c r="C14" s="55" t="s">
        <v>119</v>
      </c>
      <c r="D14" s="60" t="s">
        <v>124</v>
      </c>
      <c r="E14" s="55"/>
      <c r="F14" s="61" t="s">
        <v>33</v>
      </c>
      <c r="G14" s="60"/>
      <c r="H14" s="1" t="s">
        <v>92</v>
      </c>
      <c r="I14" s="1" t="s">
        <v>64</v>
      </c>
      <c r="J14" s="51"/>
      <c r="K14" s="63" t="s">
        <v>121</v>
      </c>
      <c r="L14" s="55">
        <v>2818</v>
      </c>
    </row>
    <row r="15" spans="1:12" s="1" customFormat="1" ht="49.5">
      <c r="A15" s="54">
        <v>14</v>
      </c>
      <c r="B15" s="61" t="s">
        <v>27</v>
      </c>
      <c r="C15" s="55" t="s">
        <v>125</v>
      </c>
      <c r="D15" s="60" t="s">
        <v>126</v>
      </c>
      <c r="E15" s="55"/>
      <c r="F15" s="61" t="s">
        <v>33</v>
      </c>
      <c r="G15" s="60"/>
      <c r="H15" s="1" t="s">
        <v>92</v>
      </c>
      <c r="I15" s="1" t="s">
        <v>64</v>
      </c>
      <c r="J15" s="51"/>
      <c r="K15" s="63" t="s">
        <v>121</v>
      </c>
      <c r="L15" s="55">
        <v>2818</v>
      </c>
    </row>
    <row r="16" spans="1:12" s="1" customFormat="1" ht="16.5">
      <c r="A16" s="54">
        <v>15</v>
      </c>
      <c r="B16" s="61" t="s">
        <v>27</v>
      </c>
      <c r="C16" s="55" t="s">
        <v>127</v>
      </c>
      <c r="D16" s="60" t="s">
        <v>128</v>
      </c>
      <c r="E16" s="55"/>
      <c r="F16" s="61" t="s">
        <v>33</v>
      </c>
      <c r="G16" s="60"/>
      <c r="H16" s="1" t="s">
        <v>92</v>
      </c>
      <c r="I16" s="1" t="s">
        <v>64</v>
      </c>
      <c r="J16" s="51"/>
      <c r="K16" s="63" t="s">
        <v>121</v>
      </c>
      <c r="L16" s="55">
        <v>2818</v>
      </c>
    </row>
    <row r="17" spans="1:12" s="1" customFormat="1" ht="33">
      <c r="A17" s="54">
        <v>16</v>
      </c>
      <c r="B17" s="61" t="s">
        <v>27</v>
      </c>
      <c r="C17" s="55" t="s">
        <v>129</v>
      </c>
      <c r="D17" s="60" t="s">
        <v>130</v>
      </c>
      <c r="E17" s="55"/>
      <c r="F17" s="61" t="s">
        <v>33</v>
      </c>
      <c r="G17" s="60"/>
      <c r="H17" s="1" t="s">
        <v>92</v>
      </c>
      <c r="I17" s="1" t="s">
        <v>64</v>
      </c>
      <c r="J17" s="51"/>
      <c r="K17" s="63" t="s">
        <v>121</v>
      </c>
      <c r="L17" s="55">
        <v>2818</v>
      </c>
    </row>
    <row r="18" spans="1:12" s="1" customFormat="1" ht="16.5">
      <c r="A18" s="54">
        <v>17</v>
      </c>
      <c r="B18" s="61" t="s">
        <v>27</v>
      </c>
      <c r="C18" s="55" t="s">
        <v>131</v>
      </c>
      <c r="D18" s="60" t="s">
        <v>132</v>
      </c>
      <c r="E18" s="55"/>
      <c r="F18" s="61" t="s">
        <v>33</v>
      </c>
      <c r="G18" s="60"/>
      <c r="H18" s="1" t="s">
        <v>92</v>
      </c>
      <c r="I18" s="1" t="s">
        <v>64</v>
      </c>
      <c r="J18" s="51"/>
      <c r="K18" s="63" t="s">
        <v>121</v>
      </c>
      <c r="L18" s="55">
        <v>2818</v>
      </c>
    </row>
    <row r="19" spans="1:12" s="1" customFormat="1" ht="33">
      <c r="A19" s="54">
        <v>18</v>
      </c>
      <c r="B19" s="61" t="s">
        <v>27</v>
      </c>
      <c r="C19" s="55" t="s">
        <v>133</v>
      </c>
      <c r="D19" s="60" t="s">
        <v>134</v>
      </c>
      <c r="E19" s="55"/>
      <c r="F19" s="61" t="s">
        <v>33</v>
      </c>
      <c r="G19" s="60"/>
      <c r="H19" s="1" t="s">
        <v>92</v>
      </c>
      <c r="I19" s="1" t="s">
        <v>64</v>
      </c>
      <c r="J19" s="51"/>
      <c r="K19" s="63" t="s">
        <v>121</v>
      </c>
      <c r="L19" s="55">
        <v>2818</v>
      </c>
    </row>
    <row r="20" spans="1:12" s="1" customFormat="1" ht="16.5">
      <c r="A20" s="54">
        <v>19</v>
      </c>
      <c r="B20" s="61" t="s">
        <v>27</v>
      </c>
      <c r="C20" s="55" t="s">
        <v>135</v>
      </c>
      <c r="D20" s="60" t="s">
        <v>136</v>
      </c>
      <c r="E20" s="55"/>
      <c r="F20" s="61" t="s">
        <v>33</v>
      </c>
      <c r="G20" s="60"/>
      <c r="H20" s="1" t="s">
        <v>92</v>
      </c>
      <c r="I20" s="1" t="s">
        <v>64</v>
      </c>
      <c r="J20" s="51"/>
      <c r="K20" s="63" t="s">
        <v>121</v>
      </c>
      <c r="L20" s="55">
        <v>2818</v>
      </c>
    </row>
    <row r="21" spans="1:12" s="1" customFormat="1" ht="16.5">
      <c r="A21" s="54">
        <v>20</v>
      </c>
      <c r="B21" s="61" t="s">
        <v>27</v>
      </c>
      <c r="C21" s="55" t="s">
        <v>137</v>
      </c>
      <c r="D21" s="60" t="s">
        <v>138</v>
      </c>
      <c r="E21" s="55"/>
      <c r="F21" s="61" t="s">
        <v>33</v>
      </c>
      <c r="G21" s="60"/>
      <c r="H21" s="1" t="s">
        <v>92</v>
      </c>
      <c r="I21" s="1" t="s">
        <v>64</v>
      </c>
      <c r="J21" s="51"/>
      <c r="K21" s="63" t="s">
        <v>121</v>
      </c>
      <c r="L21" s="55">
        <v>2818</v>
      </c>
    </row>
    <row r="22" spans="1:12" s="1" customFormat="1" ht="16.5">
      <c r="A22" s="54">
        <v>21</v>
      </c>
      <c r="B22" s="61" t="s">
        <v>27</v>
      </c>
      <c r="C22" s="55" t="s">
        <v>139</v>
      </c>
      <c r="D22" s="60" t="s">
        <v>140</v>
      </c>
      <c r="E22" s="55"/>
      <c r="F22" s="61" t="s">
        <v>33</v>
      </c>
      <c r="G22" s="60"/>
      <c r="H22" s="1" t="s">
        <v>92</v>
      </c>
      <c r="I22" s="1" t="s">
        <v>64</v>
      </c>
      <c r="J22" s="51"/>
      <c r="K22" s="63" t="s">
        <v>121</v>
      </c>
      <c r="L22" s="55">
        <v>2818</v>
      </c>
    </row>
    <row r="23" spans="1:12" s="1" customFormat="1" ht="16.5">
      <c r="A23" s="54">
        <v>22</v>
      </c>
      <c r="B23" s="61" t="s">
        <v>27</v>
      </c>
      <c r="C23" s="55" t="s">
        <v>141</v>
      </c>
      <c r="D23" s="60" t="s">
        <v>142</v>
      </c>
      <c r="E23" s="55"/>
      <c r="F23" s="61" t="s">
        <v>33</v>
      </c>
      <c r="G23" s="60"/>
      <c r="H23" s="1" t="s">
        <v>92</v>
      </c>
      <c r="I23" s="1" t="s">
        <v>64</v>
      </c>
      <c r="J23" s="51"/>
      <c r="K23" s="63" t="s">
        <v>121</v>
      </c>
      <c r="L23" s="55">
        <v>2818</v>
      </c>
    </row>
    <row r="24" spans="1:12" s="1" customFormat="1" ht="33">
      <c r="A24" s="54">
        <v>23</v>
      </c>
      <c r="B24" s="61" t="s">
        <v>27</v>
      </c>
      <c r="C24" s="55" t="s">
        <v>143</v>
      </c>
      <c r="D24" s="60" t="s">
        <v>144</v>
      </c>
      <c r="E24" s="55"/>
      <c r="F24" s="61" t="s">
        <v>33</v>
      </c>
      <c r="G24" s="60"/>
      <c r="H24" s="1" t="s">
        <v>92</v>
      </c>
      <c r="I24" s="1" t="s">
        <v>64</v>
      </c>
      <c r="J24" s="51"/>
      <c r="K24" s="63" t="s">
        <v>121</v>
      </c>
      <c r="L24" s="55">
        <v>2818</v>
      </c>
    </row>
    <row r="25" spans="1:12" s="1" customFormat="1" ht="16.5">
      <c r="A25" s="54">
        <v>24</v>
      </c>
      <c r="B25" s="61" t="s">
        <v>27</v>
      </c>
      <c r="C25" s="55" t="s">
        <v>145</v>
      </c>
      <c r="D25" s="60" t="s">
        <v>146</v>
      </c>
      <c r="E25" s="55"/>
      <c r="F25" s="61" t="s">
        <v>33</v>
      </c>
      <c r="G25" s="60"/>
      <c r="H25" s="1" t="s">
        <v>92</v>
      </c>
      <c r="I25" s="1" t="s">
        <v>64</v>
      </c>
      <c r="J25" s="51"/>
      <c r="K25" s="63" t="s">
        <v>121</v>
      </c>
      <c r="L25" s="55">
        <v>2818</v>
      </c>
    </row>
    <row r="26" spans="1:12" s="1" customFormat="1" ht="16.5">
      <c r="A26" s="54">
        <v>25</v>
      </c>
      <c r="B26" s="61" t="s">
        <v>27</v>
      </c>
      <c r="C26" s="55" t="s">
        <v>147</v>
      </c>
      <c r="D26" s="60" t="s">
        <v>148</v>
      </c>
      <c r="E26" s="55"/>
      <c r="F26" s="61" t="s">
        <v>33</v>
      </c>
      <c r="G26" s="60"/>
      <c r="H26" s="1" t="s">
        <v>92</v>
      </c>
      <c r="I26" s="1" t="s">
        <v>64</v>
      </c>
      <c r="J26" s="51"/>
      <c r="K26" s="63" t="s">
        <v>121</v>
      </c>
      <c r="L26" s="55">
        <v>2818</v>
      </c>
    </row>
    <row r="27" spans="1:12" s="1" customFormat="1" ht="16.5">
      <c r="A27" s="54">
        <v>26</v>
      </c>
      <c r="B27" s="61" t="s">
        <v>27</v>
      </c>
      <c r="C27" s="55" t="s">
        <v>149</v>
      </c>
      <c r="D27" s="60" t="s">
        <v>150</v>
      </c>
      <c r="E27" s="55"/>
      <c r="F27" s="61" t="s">
        <v>33</v>
      </c>
      <c r="G27" s="60"/>
      <c r="H27" s="1" t="s">
        <v>92</v>
      </c>
      <c r="I27" s="1" t="s">
        <v>64</v>
      </c>
      <c r="J27" s="51"/>
      <c r="K27" s="63" t="s">
        <v>121</v>
      </c>
      <c r="L27" s="55">
        <v>2818</v>
      </c>
    </row>
    <row r="28" spans="1:12" s="1" customFormat="1" ht="16.5">
      <c r="A28" s="54">
        <v>27</v>
      </c>
      <c r="B28" s="61" t="s">
        <v>27</v>
      </c>
      <c r="C28" s="55" t="s">
        <v>149</v>
      </c>
      <c r="D28" s="60" t="s">
        <v>151</v>
      </c>
      <c r="E28" s="55"/>
      <c r="F28" s="61" t="s">
        <v>33</v>
      </c>
      <c r="G28" s="60"/>
      <c r="H28" s="1" t="s">
        <v>92</v>
      </c>
      <c r="I28" s="1" t="s">
        <v>64</v>
      </c>
      <c r="J28" s="51"/>
      <c r="K28" s="63" t="s">
        <v>121</v>
      </c>
      <c r="L28" s="55">
        <v>2818</v>
      </c>
    </row>
    <row r="29" spans="1:12" s="1" customFormat="1" ht="33">
      <c r="A29" s="54">
        <v>28</v>
      </c>
      <c r="B29" s="61" t="s">
        <v>27</v>
      </c>
      <c r="C29" s="55" t="s">
        <v>152</v>
      </c>
      <c r="D29" s="60" t="s">
        <v>153</v>
      </c>
      <c r="E29" s="55"/>
      <c r="F29" s="61" t="s">
        <v>33</v>
      </c>
      <c r="G29" s="60"/>
      <c r="H29" s="1" t="s">
        <v>92</v>
      </c>
      <c r="I29" s="1" t="s">
        <v>64</v>
      </c>
      <c r="J29" s="51"/>
      <c r="K29" s="63" t="s">
        <v>121</v>
      </c>
      <c r="L29" s="55">
        <v>2818</v>
      </c>
    </row>
    <row r="30" spans="1:12" s="1" customFormat="1" ht="33">
      <c r="A30" s="54">
        <v>29</v>
      </c>
      <c r="B30" s="61" t="s">
        <v>27</v>
      </c>
      <c r="C30" s="55" t="s">
        <v>152</v>
      </c>
      <c r="D30" s="60" t="s">
        <v>154</v>
      </c>
      <c r="E30" s="55"/>
      <c r="F30" s="61" t="s">
        <v>33</v>
      </c>
      <c r="G30" s="60"/>
      <c r="H30" s="1" t="s">
        <v>92</v>
      </c>
      <c r="I30" s="1" t="s">
        <v>64</v>
      </c>
      <c r="J30" s="51"/>
      <c r="K30" s="63" t="s">
        <v>121</v>
      </c>
      <c r="L30" s="55">
        <v>2818</v>
      </c>
    </row>
    <row r="31" spans="1:12" s="1" customFormat="1" ht="33">
      <c r="A31" s="54">
        <v>30</v>
      </c>
      <c r="B31" s="61" t="s">
        <v>27</v>
      </c>
      <c r="C31" s="55" t="s">
        <v>155</v>
      </c>
      <c r="D31" s="60" t="s">
        <v>156</v>
      </c>
      <c r="E31" s="55"/>
      <c r="F31" s="61" t="s">
        <v>33</v>
      </c>
      <c r="G31" s="60"/>
      <c r="H31" s="1" t="s">
        <v>92</v>
      </c>
      <c r="I31" s="1" t="s">
        <v>64</v>
      </c>
      <c r="J31" s="51"/>
      <c r="K31" s="63" t="s">
        <v>121</v>
      </c>
      <c r="L31" s="55">
        <v>2818</v>
      </c>
    </row>
    <row r="32" spans="1:12" s="1" customFormat="1" ht="33">
      <c r="A32" s="54">
        <v>31</v>
      </c>
      <c r="B32" s="61" t="s">
        <v>27</v>
      </c>
      <c r="C32" s="55" t="s">
        <v>157</v>
      </c>
      <c r="D32" s="60" t="s">
        <v>158</v>
      </c>
      <c r="E32" s="55"/>
      <c r="F32" s="61" t="s">
        <v>33</v>
      </c>
      <c r="G32" s="60"/>
      <c r="H32" s="1" t="s">
        <v>92</v>
      </c>
      <c r="I32" s="1" t="s">
        <v>64</v>
      </c>
      <c r="J32" s="51"/>
      <c r="K32" s="63" t="s">
        <v>121</v>
      </c>
      <c r="L32" s="55">
        <v>2818</v>
      </c>
    </row>
    <row r="33" spans="1:12" s="1" customFormat="1" ht="33">
      <c r="A33" s="54">
        <v>32</v>
      </c>
      <c r="B33" s="61" t="s">
        <v>27</v>
      </c>
      <c r="C33" s="55" t="s">
        <v>159</v>
      </c>
      <c r="D33" s="60" t="s">
        <v>160</v>
      </c>
      <c r="E33" s="55"/>
      <c r="F33" s="61" t="s">
        <v>33</v>
      </c>
      <c r="G33" s="60"/>
      <c r="H33" s="1" t="s">
        <v>92</v>
      </c>
      <c r="I33" s="1" t="s">
        <v>64</v>
      </c>
      <c r="J33" s="51"/>
      <c r="K33" s="63" t="s">
        <v>121</v>
      </c>
      <c r="L33" s="55">
        <v>2818</v>
      </c>
    </row>
    <row r="34" spans="1:12" s="1" customFormat="1" ht="16.5">
      <c r="A34" s="54">
        <v>33</v>
      </c>
      <c r="B34" s="61" t="s">
        <v>27</v>
      </c>
      <c r="C34" s="55" t="s">
        <v>161</v>
      </c>
      <c r="D34" s="60" t="s">
        <v>162</v>
      </c>
      <c r="E34" s="55"/>
      <c r="F34" s="61" t="s">
        <v>33</v>
      </c>
      <c r="G34" s="60"/>
      <c r="H34" s="1" t="s">
        <v>92</v>
      </c>
      <c r="I34" s="1" t="s">
        <v>64</v>
      </c>
      <c r="J34" s="51"/>
      <c r="K34" s="63" t="s">
        <v>121</v>
      </c>
      <c r="L34" s="55">
        <v>2818</v>
      </c>
    </row>
    <row r="35" spans="1:12" s="1" customFormat="1" ht="16.5">
      <c r="A35" s="54">
        <v>34</v>
      </c>
      <c r="B35" s="61" t="s">
        <v>27</v>
      </c>
      <c r="C35" s="55" t="s">
        <v>161</v>
      </c>
      <c r="D35" s="60" t="s">
        <v>163</v>
      </c>
      <c r="E35" s="55"/>
      <c r="F35" s="61" t="s">
        <v>33</v>
      </c>
      <c r="G35" s="60"/>
      <c r="H35" s="1" t="s">
        <v>92</v>
      </c>
      <c r="I35" s="1" t="s">
        <v>64</v>
      </c>
      <c r="J35" s="51"/>
      <c r="K35" s="63" t="s">
        <v>121</v>
      </c>
      <c r="L35" s="55">
        <v>2818</v>
      </c>
    </row>
    <row r="36" spans="1:12" s="1" customFormat="1" ht="33">
      <c r="A36" s="54">
        <v>35</v>
      </c>
      <c r="B36" s="61" t="s">
        <v>27</v>
      </c>
      <c r="C36" s="55" t="s">
        <v>161</v>
      </c>
      <c r="D36" s="60" t="s">
        <v>164</v>
      </c>
      <c r="E36" s="55"/>
      <c r="F36" s="61" t="s">
        <v>34</v>
      </c>
      <c r="G36" s="60"/>
      <c r="H36" s="1" t="s">
        <v>92</v>
      </c>
      <c r="I36" s="1" t="s">
        <v>64</v>
      </c>
      <c r="J36" s="51"/>
      <c r="K36" s="63" t="s">
        <v>121</v>
      </c>
      <c r="L36" s="55">
        <v>2818</v>
      </c>
    </row>
    <row r="37" spans="1:12" s="1" customFormat="1" ht="16.5">
      <c r="A37" s="54">
        <v>36</v>
      </c>
      <c r="B37" s="61" t="s">
        <v>27</v>
      </c>
      <c r="C37" s="55" t="s">
        <v>165</v>
      </c>
      <c r="D37" s="60" t="s">
        <v>166</v>
      </c>
      <c r="E37" s="55"/>
      <c r="F37" s="61" t="s">
        <v>33</v>
      </c>
      <c r="G37" s="60"/>
      <c r="H37" s="1" t="s">
        <v>92</v>
      </c>
      <c r="I37" s="1" t="s">
        <v>64</v>
      </c>
      <c r="J37" s="51"/>
      <c r="K37" s="63" t="s">
        <v>121</v>
      </c>
      <c r="L37" s="55">
        <v>2818</v>
      </c>
    </row>
    <row r="38" spans="1:12" s="1" customFormat="1" ht="33">
      <c r="A38" s="54">
        <v>37</v>
      </c>
      <c r="B38" s="61" t="s">
        <v>27</v>
      </c>
      <c r="C38" s="55" t="s">
        <v>167</v>
      </c>
      <c r="D38" s="60" t="s">
        <v>168</v>
      </c>
      <c r="E38" s="55"/>
      <c r="F38" s="61" t="s">
        <v>33</v>
      </c>
      <c r="G38" s="60"/>
      <c r="H38" s="1" t="s">
        <v>92</v>
      </c>
      <c r="I38" s="1" t="s">
        <v>64</v>
      </c>
      <c r="J38" s="51"/>
      <c r="K38" s="63" t="s">
        <v>121</v>
      </c>
      <c r="L38" s="55">
        <v>2818</v>
      </c>
    </row>
    <row r="39" spans="1:12" s="1" customFormat="1" ht="16.5">
      <c r="A39" s="54">
        <v>38</v>
      </c>
      <c r="B39" s="61" t="s">
        <v>27</v>
      </c>
      <c r="C39" s="55" t="s">
        <v>169</v>
      </c>
      <c r="D39" s="60" t="s">
        <v>170</v>
      </c>
      <c r="E39" s="55"/>
      <c r="F39" s="61" t="s">
        <v>33</v>
      </c>
      <c r="G39" s="60" t="s">
        <v>171</v>
      </c>
      <c r="H39" s="1" t="s">
        <v>92</v>
      </c>
      <c r="I39" s="1" t="s">
        <v>64</v>
      </c>
      <c r="J39" s="51"/>
      <c r="K39" s="63" t="s">
        <v>121</v>
      </c>
      <c r="L39" s="55">
        <v>2818</v>
      </c>
    </row>
    <row r="40" spans="1:12" s="1" customFormat="1" ht="16.5">
      <c r="A40" s="54">
        <v>39</v>
      </c>
      <c r="B40" s="61" t="s">
        <v>27</v>
      </c>
      <c r="C40" s="55" t="s">
        <v>172</v>
      </c>
      <c r="D40" s="60" t="s">
        <v>173</v>
      </c>
      <c r="E40" s="55"/>
      <c r="F40" s="61" t="s">
        <v>33</v>
      </c>
      <c r="G40" s="60"/>
      <c r="H40" s="1" t="s">
        <v>92</v>
      </c>
      <c r="I40" s="1" t="s">
        <v>64</v>
      </c>
      <c r="J40" s="51"/>
      <c r="K40" s="63" t="s">
        <v>121</v>
      </c>
      <c r="L40" s="55">
        <v>2818</v>
      </c>
    </row>
    <row r="41" spans="1:12" s="1" customFormat="1" ht="33">
      <c r="A41" s="54">
        <v>40</v>
      </c>
      <c r="B41" s="61" t="s">
        <v>27</v>
      </c>
      <c r="C41" s="55" t="s">
        <v>172</v>
      </c>
      <c r="D41" s="60" t="s">
        <v>175</v>
      </c>
      <c r="E41" s="55"/>
      <c r="F41" s="61" t="s">
        <v>33</v>
      </c>
      <c r="G41" s="60"/>
      <c r="H41" s="1" t="s">
        <v>92</v>
      </c>
      <c r="I41" s="1" t="s">
        <v>64</v>
      </c>
      <c r="J41" s="51"/>
      <c r="K41" s="63" t="s">
        <v>121</v>
      </c>
      <c r="L41" s="55">
        <v>2818</v>
      </c>
    </row>
    <row r="42" spans="1:12" s="1" customFormat="1" ht="33">
      <c r="A42" s="54">
        <v>41</v>
      </c>
      <c r="B42" s="61" t="s">
        <v>27</v>
      </c>
      <c r="C42" s="55" t="s">
        <v>172</v>
      </c>
      <c r="D42" s="60" t="s">
        <v>174</v>
      </c>
      <c r="E42" s="55"/>
      <c r="F42" s="61" t="s">
        <v>33</v>
      </c>
      <c r="G42" s="60"/>
      <c r="H42" s="1" t="s">
        <v>92</v>
      </c>
      <c r="I42" s="1" t="s">
        <v>64</v>
      </c>
      <c r="J42" s="51"/>
      <c r="K42" s="63" t="s">
        <v>121</v>
      </c>
      <c r="L42" s="55">
        <v>2818</v>
      </c>
    </row>
    <row r="43" spans="1:12" s="1" customFormat="1" ht="33">
      <c r="A43" s="54">
        <v>42</v>
      </c>
      <c r="B43" s="61" t="s">
        <v>27</v>
      </c>
      <c r="C43" s="55" t="s">
        <v>176</v>
      </c>
      <c r="D43" s="60" t="s">
        <v>177</v>
      </c>
      <c r="E43" s="55"/>
      <c r="F43" s="61" t="s">
        <v>33</v>
      </c>
      <c r="G43" s="60"/>
      <c r="H43" s="1" t="s">
        <v>92</v>
      </c>
      <c r="I43" s="1" t="s">
        <v>64</v>
      </c>
      <c r="J43" s="51"/>
      <c r="K43" s="63" t="s">
        <v>121</v>
      </c>
      <c r="L43" s="55">
        <v>2818</v>
      </c>
    </row>
    <row r="44" spans="1:12" s="1" customFormat="1" ht="33">
      <c r="A44" s="54">
        <v>43</v>
      </c>
      <c r="B44" s="61" t="s">
        <v>21</v>
      </c>
      <c r="C44" s="55" t="s">
        <v>178</v>
      </c>
      <c r="D44" s="60" t="s">
        <v>179</v>
      </c>
      <c r="E44" s="55"/>
      <c r="F44" s="61" t="s">
        <v>31</v>
      </c>
      <c r="G44" s="60"/>
      <c r="H44" s="1" t="s">
        <v>92</v>
      </c>
      <c r="I44" s="1" t="s">
        <v>64</v>
      </c>
      <c r="J44" s="51"/>
      <c r="K44" s="63" t="s">
        <v>121</v>
      </c>
      <c r="L44" s="55">
        <v>2818</v>
      </c>
    </row>
    <row r="45" spans="1:12" s="1" customFormat="1" ht="49.5">
      <c r="A45" s="54">
        <v>44</v>
      </c>
      <c r="B45" s="61" t="s">
        <v>1</v>
      </c>
      <c r="C45" s="55" t="s">
        <v>180</v>
      </c>
      <c r="D45" s="60" t="s">
        <v>181</v>
      </c>
      <c r="E45" s="55"/>
      <c r="F45" s="61" t="s">
        <v>33</v>
      </c>
      <c r="G45" s="60"/>
      <c r="H45" s="1" t="s">
        <v>92</v>
      </c>
      <c r="I45" s="1" t="s">
        <v>64</v>
      </c>
      <c r="J45" s="51"/>
      <c r="K45" s="63" t="s">
        <v>121</v>
      </c>
      <c r="L45" s="55">
        <v>2818</v>
      </c>
    </row>
    <row r="46" spans="1:12" s="1" customFormat="1" ht="49.5">
      <c r="A46" s="54">
        <v>45</v>
      </c>
      <c r="B46" s="61" t="s">
        <v>12</v>
      </c>
      <c r="C46" s="55" t="s">
        <v>183</v>
      </c>
      <c r="D46" s="60" t="s">
        <v>182</v>
      </c>
      <c r="E46" s="55"/>
      <c r="F46" s="61" t="s">
        <v>33</v>
      </c>
      <c r="G46" s="60"/>
      <c r="H46" s="1" t="s">
        <v>92</v>
      </c>
      <c r="I46" s="1" t="s">
        <v>64</v>
      </c>
      <c r="J46" s="51"/>
      <c r="K46" s="63" t="s">
        <v>121</v>
      </c>
      <c r="L46" s="55">
        <v>2818</v>
      </c>
    </row>
    <row r="47" spans="1:12" s="1" customFormat="1" ht="16.5">
      <c r="A47" s="54">
        <v>46</v>
      </c>
      <c r="B47" s="61" t="s">
        <v>11</v>
      </c>
      <c r="C47" s="55" t="s">
        <v>184</v>
      </c>
      <c r="D47" s="60" t="s">
        <v>185</v>
      </c>
      <c r="E47" s="55"/>
      <c r="F47" s="61" t="s">
        <v>33</v>
      </c>
      <c r="G47" s="60"/>
      <c r="H47" s="1" t="s">
        <v>92</v>
      </c>
      <c r="I47" s="1" t="s">
        <v>64</v>
      </c>
      <c r="J47" s="51"/>
      <c r="K47" s="63" t="s">
        <v>121</v>
      </c>
      <c r="L47" s="55">
        <v>2818</v>
      </c>
    </row>
    <row r="48" spans="1:12" s="1" customFormat="1" ht="33">
      <c r="A48" s="54">
        <v>47</v>
      </c>
      <c r="B48" s="61" t="s">
        <v>11</v>
      </c>
      <c r="C48" s="55" t="s">
        <v>186</v>
      </c>
      <c r="D48" s="60" t="s">
        <v>187</v>
      </c>
      <c r="E48" s="55"/>
      <c r="F48" s="61" t="s">
        <v>33</v>
      </c>
      <c r="G48" s="60"/>
      <c r="H48" s="1" t="s">
        <v>92</v>
      </c>
      <c r="I48" s="1" t="s">
        <v>64</v>
      </c>
      <c r="J48" s="51"/>
      <c r="K48" s="63" t="s">
        <v>121</v>
      </c>
      <c r="L48" s="55">
        <v>2818</v>
      </c>
    </row>
    <row r="49" spans="1:12" s="1" customFormat="1" ht="33">
      <c r="A49" s="54">
        <v>48</v>
      </c>
      <c r="B49" s="61" t="s">
        <v>11</v>
      </c>
      <c r="C49" s="55" t="s">
        <v>188</v>
      </c>
      <c r="D49" s="60" t="s">
        <v>189</v>
      </c>
      <c r="E49" s="55"/>
      <c r="F49" s="61" t="s">
        <v>33</v>
      </c>
      <c r="G49" s="60"/>
      <c r="H49" s="1" t="s">
        <v>92</v>
      </c>
      <c r="I49" s="1" t="s">
        <v>64</v>
      </c>
      <c r="J49" s="51"/>
      <c r="K49" s="63" t="s">
        <v>121</v>
      </c>
      <c r="L49" s="55">
        <v>2818</v>
      </c>
    </row>
    <row r="50" spans="1:12" s="1" customFormat="1" ht="82.5">
      <c r="A50" s="54">
        <v>49</v>
      </c>
      <c r="B50" s="61" t="s">
        <v>20</v>
      </c>
      <c r="C50" s="55" t="s">
        <v>190</v>
      </c>
      <c r="D50" s="60" t="s">
        <v>191</v>
      </c>
      <c r="E50" s="55"/>
      <c r="F50" s="61" t="s">
        <v>33</v>
      </c>
      <c r="G50" s="60"/>
      <c r="H50" s="1" t="s">
        <v>92</v>
      </c>
      <c r="I50" s="1" t="s">
        <v>64</v>
      </c>
      <c r="J50" s="51"/>
      <c r="K50" s="63" t="s">
        <v>121</v>
      </c>
      <c r="L50" s="55">
        <v>2818</v>
      </c>
    </row>
    <row r="51" spans="1:12" s="1" customFormat="1" ht="49.5">
      <c r="A51" s="54">
        <v>50</v>
      </c>
      <c r="B51" s="61" t="s">
        <v>11</v>
      </c>
      <c r="C51" s="55" t="s">
        <v>192</v>
      </c>
      <c r="D51" s="60" t="s">
        <v>193</v>
      </c>
      <c r="E51" s="55"/>
      <c r="F51" s="61" t="s">
        <v>33</v>
      </c>
      <c r="G51" s="60"/>
      <c r="H51" s="1" t="s">
        <v>92</v>
      </c>
      <c r="I51" s="1" t="s">
        <v>64</v>
      </c>
      <c r="J51" s="51"/>
      <c r="K51" s="63" t="s">
        <v>121</v>
      </c>
      <c r="L51" s="55">
        <v>2818</v>
      </c>
    </row>
    <row r="52" spans="1:12" s="1" customFormat="1" ht="16.5">
      <c r="A52" s="54">
        <v>51</v>
      </c>
      <c r="B52" s="61" t="s">
        <v>11</v>
      </c>
      <c r="C52" s="55" t="s">
        <v>194</v>
      </c>
      <c r="D52" s="60" t="s">
        <v>195</v>
      </c>
      <c r="E52" s="55"/>
      <c r="F52" s="61" t="s">
        <v>33</v>
      </c>
      <c r="G52" s="60"/>
      <c r="H52" s="1" t="s">
        <v>92</v>
      </c>
      <c r="I52" s="1" t="s">
        <v>64</v>
      </c>
      <c r="J52" s="51"/>
      <c r="K52" s="63" t="s">
        <v>121</v>
      </c>
      <c r="L52" s="55">
        <v>2818</v>
      </c>
    </row>
    <row r="53" spans="1:12" s="1" customFormat="1" ht="33">
      <c r="A53" s="54">
        <v>52</v>
      </c>
      <c r="B53" s="61" t="s">
        <v>11</v>
      </c>
      <c r="C53" s="55" t="s">
        <v>196</v>
      </c>
      <c r="D53" s="60" t="s">
        <v>197</v>
      </c>
      <c r="E53" s="55"/>
      <c r="F53" s="61" t="s">
        <v>33</v>
      </c>
      <c r="G53" s="60"/>
      <c r="H53" s="1" t="s">
        <v>92</v>
      </c>
      <c r="I53" s="1" t="s">
        <v>64</v>
      </c>
      <c r="J53" s="51"/>
      <c r="K53" s="63" t="s">
        <v>121</v>
      </c>
      <c r="L53" s="55">
        <v>2818</v>
      </c>
    </row>
    <row r="54" spans="1:12" s="1" customFormat="1" ht="33">
      <c r="A54" s="54">
        <v>53</v>
      </c>
      <c r="B54" s="61" t="s">
        <v>1</v>
      </c>
      <c r="C54" s="55" t="s">
        <v>377</v>
      </c>
      <c r="D54" s="60" t="s">
        <v>378</v>
      </c>
      <c r="E54" s="55"/>
      <c r="F54" s="61" t="s">
        <v>33</v>
      </c>
      <c r="G54" s="60"/>
      <c r="H54" s="1" t="s">
        <v>92</v>
      </c>
      <c r="I54" s="1" t="s">
        <v>64</v>
      </c>
      <c r="J54" s="51"/>
      <c r="K54" s="63" t="s">
        <v>634</v>
      </c>
      <c r="L54" s="55">
        <v>2818</v>
      </c>
    </row>
    <row r="55" spans="1:12" s="1" customFormat="1" ht="16.5">
      <c r="A55" s="54">
        <v>54</v>
      </c>
      <c r="B55" s="61" t="s">
        <v>11</v>
      </c>
      <c r="C55" s="55" t="s">
        <v>379</v>
      </c>
      <c r="D55" s="60" t="s">
        <v>380</v>
      </c>
      <c r="E55" s="55"/>
      <c r="F55" s="61" t="s">
        <v>33</v>
      </c>
      <c r="G55" s="60"/>
      <c r="H55" s="1" t="s">
        <v>92</v>
      </c>
      <c r="I55" s="1" t="s">
        <v>64</v>
      </c>
      <c r="J55" s="51"/>
      <c r="K55" s="63" t="s">
        <v>634</v>
      </c>
      <c r="L55" s="55">
        <v>2818</v>
      </c>
    </row>
    <row r="56" spans="1:12" s="1" customFormat="1" ht="16.5">
      <c r="A56" s="54">
        <v>55</v>
      </c>
      <c r="B56" s="61" t="s">
        <v>1</v>
      </c>
      <c r="C56" s="55" t="s">
        <v>377</v>
      </c>
      <c r="D56" s="60" t="s">
        <v>381</v>
      </c>
      <c r="E56" s="55"/>
      <c r="F56" s="61" t="s">
        <v>33</v>
      </c>
      <c r="G56" s="60"/>
      <c r="H56" s="1" t="s">
        <v>92</v>
      </c>
      <c r="I56" s="1" t="s">
        <v>64</v>
      </c>
      <c r="J56" s="51"/>
      <c r="K56" s="63" t="s">
        <v>634</v>
      </c>
      <c r="L56" s="55">
        <v>2818</v>
      </c>
    </row>
    <row r="57" spans="1:12" s="1" customFormat="1" ht="33">
      <c r="A57" s="54">
        <v>56</v>
      </c>
      <c r="B57" s="61" t="s">
        <v>17</v>
      </c>
      <c r="C57" s="55" t="s">
        <v>382</v>
      </c>
      <c r="D57" s="60" t="s">
        <v>383</v>
      </c>
      <c r="E57" s="55"/>
      <c r="F57" s="61" t="s">
        <v>33</v>
      </c>
      <c r="G57" s="60"/>
      <c r="H57" s="1" t="s">
        <v>92</v>
      </c>
      <c r="I57" s="1" t="s">
        <v>64</v>
      </c>
      <c r="J57" s="51"/>
      <c r="K57" s="63" t="s">
        <v>634</v>
      </c>
      <c r="L57" s="55">
        <v>2818</v>
      </c>
    </row>
    <row r="58" spans="1:12" s="1" customFormat="1" ht="33">
      <c r="A58" s="54">
        <v>57</v>
      </c>
      <c r="B58" s="61" t="s">
        <v>17</v>
      </c>
      <c r="C58" s="55" t="s">
        <v>384</v>
      </c>
      <c r="D58" s="60" t="s">
        <v>385</v>
      </c>
      <c r="E58" s="55"/>
      <c r="F58" s="61" t="s">
        <v>33</v>
      </c>
      <c r="G58" s="60"/>
      <c r="H58" s="1" t="s">
        <v>92</v>
      </c>
      <c r="I58" s="1" t="s">
        <v>64</v>
      </c>
      <c r="J58" s="51"/>
      <c r="K58" s="63" t="s">
        <v>634</v>
      </c>
      <c r="L58" s="55">
        <v>2818</v>
      </c>
    </row>
    <row r="59" spans="1:12" s="1" customFormat="1" ht="49.5">
      <c r="A59" s="54">
        <v>58</v>
      </c>
      <c r="B59" s="61" t="s">
        <v>1</v>
      </c>
      <c r="C59" s="55" t="s">
        <v>386</v>
      </c>
      <c r="D59" s="60" t="s">
        <v>387</v>
      </c>
      <c r="E59" s="55"/>
      <c r="F59" s="61" t="s">
        <v>33</v>
      </c>
      <c r="G59" s="60"/>
      <c r="H59" s="1" t="s">
        <v>92</v>
      </c>
      <c r="I59" s="1" t="s">
        <v>64</v>
      </c>
      <c r="J59" s="51"/>
      <c r="K59" s="63" t="s">
        <v>634</v>
      </c>
      <c r="L59" s="55">
        <v>2818</v>
      </c>
    </row>
    <row r="60" spans="1:12" s="1" customFormat="1" ht="16.5">
      <c r="A60" s="54">
        <v>59</v>
      </c>
      <c r="B60" s="61" t="s">
        <v>1</v>
      </c>
      <c r="C60" s="55" t="s">
        <v>388</v>
      </c>
      <c r="D60" s="60" t="s">
        <v>389</v>
      </c>
      <c r="E60" s="55"/>
      <c r="F60" s="61" t="s">
        <v>33</v>
      </c>
      <c r="G60" s="60"/>
      <c r="H60" s="1" t="s">
        <v>92</v>
      </c>
      <c r="I60" s="1" t="s">
        <v>64</v>
      </c>
      <c r="J60" s="51"/>
      <c r="K60" s="63" t="s">
        <v>634</v>
      </c>
      <c r="L60" s="55">
        <v>2818</v>
      </c>
    </row>
    <row r="61" spans="1:12" s="1" customFormat="1" ht="33">
      <c r="A61" s="54">
        <v>60</v>
      </c>
      <c r="B61" s="61" t="s">
        <v>1</v>
      </c>
      <c r="C61" s="55" t="s">
        <v>388</v>
      </c>
      <c r="D61" s="60" t="s">
        <v>390</v>
      </c>
      <c r="E61" s="55"/>
      <c r="F61" s="61" t="s">
        <v>33</v>
      </c>
      <c r="G61" s="60"/>
      <c r="H61" s="1" t="s">
        <v>92</v>
      </c>
      <c r="I61" s="1" t="s">
        <v>64</v>
      </c>
      <c r="J61" s="51"/>
      <c r="K61" s="63" t="s">
        <v>634</v>
      </c>
      <c r="L61" s="55">
        <v>2818</v>
      </c>
    </row>
    <row r="62" spans="1:12" s="1" customFormat="1" ht="16.5">
      <c r="A62" s="54">
        <v>61</v>
      </c>
      <c r="B62" s="61" t="s">
        <v>1</v>
      </c>
      <c r="C62" s="55" t="s">
        <v>391</v>
      </c>
      <c r="D62" s="60" t="s">
        <v>392</v>
      </c>
      <c r="E62" s="55"/>
      <c r="F62" s="61" t="s">
        <v>33</v>
      </c>
      <c r="G62" s="60"/>
      <c r="H62" s="1" t="s">
        <v>92</v>
      </c>
      <c r="I62" s="1" t="s">
        <v>64</v>
      </c>
      <c r="J62" s="51"/>
      <c r="K62" s="63" t="s">
        <v>634</v>
      </c>
      <c r="L62" s="55">
        <v>2818</v>
      </c>
    </row>
    <row r="63" spans="1:12" s="1" customFormat="1" ht="16.5">
      <c r="A63" s="54">
        <v>62</v>
      </c>
      <c r="B63" s="61" t="s">
        <v>1</v>
      </c>
      <c r="C63" s="55" t="s">
        <v>393</v>
      </c>
      <c r="D63" s="60" t="s">
        <v>394</v>
      </c>
      <c r="E63" s="55"/>
      <c r="F63" s="61" t="s">
        <v>33</v>
      </c>
      <c r="G63" s="60"/>
      <c r="H63" s="1" t="s">
        <v>92</v>
      </c>
      <c r="I63" s="1" t="s">
        <v>64</v>
      </c>
      <c r="J63" s="51"/>
      <c r="K63" s="63" t="s">
        <v>634</v>
      </c>
      <c r="L63" s="55">
        <v>2818</v>
      </c>
    </row>
    <row r="64" spans="1:12" s="1" customFormat="1" ht="33">
      <c r="A64" s="54">
        <v>63</v>
      </c>
      <c r="B64" s="61" t="s">
        <v>1</v>
      </c>
      <c r="C64" s="55" t="s">
        <v>395</v>
      </c>
      <c r="D64" s="60" t="s">
        <v>396</v>
      </c>
      <c r="E64" s="55"/>
      <c r="F64" s="61" t="s">
        <v>33</v>
      </c>
      <c r="G64" s="60"/>
      <c r="H64" s="1" t="s">
        <v>92</v>
      </c>
      <c r="I64" s="1" t="s">
        <v>64</v>
      </c>
      <c r="J64" s="51"/>
      <c r="K64" s="63" t="s">
        <v>634</v>
      </c>
      <c r="L64" s="55">
        <v>2818</v>
      </c>
    </row>
    <row r="65" spans="1:12" s="1" customFormat="1" ht="16.5">
      <c r="A65" s="54">
        <v>64</v>
      </c>
      <c r="B65" s="61" t="s">
        <v>1</v>
      </c>
      <c r="C65" s="55" t="s">
        <v>397</v>
      </c>
      <c r="D65" s="60" t="s">
        <v>398</v>
      </c>
      <c r="E65" s="55"/>
      <c r="F65" s="61" t="s">
        <v>33</v>
      </c>
      <c r="G65" s="60"/>
      <c r="H65" s="1" t="s">
        <v>92</v>
      </c>
      <c r="I65" s="1" t="s">
        <v>64</v>
      </c>
      <c r="J65" s="51"/>
      <c r="K65" s="63" t="s">
        <v>634</v>
      </c>
      <c r="L65" s="55">
        <v>2818</v>
      </c>
    </row>
    <row r="66" spans="1:12" s="1" customFormat="1" ht="16.5">
      <c r="A66" s="54">
        <v>65</v>
      </c>
      <c r="B66" s="61" t="s">
        <v>1</v>
      </c>
      <c r="C66" s="55" t="s">
        <v>399</v>
      </c>
      <c r="D66" s="60" t="s">
        <v>400</v>
      </c>
      <c r="E66" s="55"/>
      <c r="F66" s="61" t="s">
        <v>33</v>
      </c>
      <c r="G66" s="60"/>
      <c r="H66" s="1" t="s">
        <v>92</v>
      </c>
      <c r="I66" s="1" t="s">
        <v>64</v>
      </c>
      <c r="J66" s="51"/>
      <c r="K66" s="63" t="s">
        <v>634</v>
      </c>
      <c r="L66" s="55">
        <v>2818</v>
      </c>
    </row>
    <row r="67" spans="1:12" s="1" customFormat="1" ht="16.5">
      <c r="A67" s="54">
        <v>66</v>
      </c>
      <c r="B67" s="61" t="s">
        <v>1</v>
      </c>
      <c r="C67" s="55" t="s">
        <v>401</v>
      </c>
      <c r="D67" s="60" t="s">
        <v>402</v>
      </c>
      <c r="E67" s="55"/>
      <c r="F67" s="61" t="s">
        <v>33</v>
      </c>
      <c r="G67" s="60"/>
      <c r="H67" s="1" t="s">
        <v>92</v>
      </c>
      <c r="I67" s="1" t="s">
        <v>64</v>
      </c>
      <c r="J67" s="51"/>
      <c r="K67" s="63" t="s">
        <v>634</v>
      </c>
      <c r="L67" s="55">
        <v>2818</v>
      </c>
    </row>
    <row r="68" spans="1:12" s="1" customFormat="1" ht="33">
      <c r="A68" s="54">
        <v>67</v>
      </c>
      <c r="B68" s="61" t="s">
        <v>1</v>
      </c>
      <c r="C68" s="55" t="s">
        <v>399</v>
      </c>
      <c r="D68" s="60" t="s">
        <v>403</v>
      </c>
      <c r="E68" s="55"/>
      <c r="F68" s="61" t="s">
        <v>33</v>
      </c>
      <c r="G68" s="60"/>
      <c r="H68" s="1" t="s">
        <v>92</v>
      </c>
      <c r="I68" s="1" t="s">
        <v>64</v>
      </c>
      <c r="J68" s="51"/>
      <c r="K68" s="63" t="s">
        <v>634</v>
      </c>
      <c r="L68" s="55">
        <v>2818</v>
      </c>
    </row>
    <row r="69" spans="1:12" s="1" customFormat="1" ht="16.5">
      <c r="A69" s="54">
        <v>68</v>
      </c>
      <c r="B69" s="61" t="s">
        <v>1</v>
      </c>
      <c r="C69" s="55" t="s">
        <v>404</v>
      </c>
      <c r="D69" s="60" t="s">
        <v>405</v>
      </c>
      <c r="E69" s="55"/>
      <c r="F69" s="61" t="s">
        <v>33</v>
      </c>
      <c r="G69" s="60"/>
      <c r="H69" s="1" t="s">
        <v>92</v>
      </c>
      <c r="I69" s="1" t="s">
        <v>64</v>
      </c>
      <c r="J69" s="51"/>
      <c r="K69" s="63" t="s">
        <v>634</v>
      </c>
      <c r="L69" s="55">
        <v>2818</v>
      </c>
    </row>
    <row r="70" spans="1:12" s="1" customFormat="1" ht="16.5">
      <c r="A70" s="54">
        <v>69</v>
      </c>
      <c r="B70" s="61" t="s">
        <v>1</v>
      </c>
      <c r="C70" s="55" t="s">
        <v>388</v>
      </c>
      <c r="D70" s="60" t="s">
        <v>406</v>
      </c>
      <c r="E70" s="55"/>
      <c r="F70" s="61" t="s">
        <v>33</v>
      </c>
      <c r="G70" s="60"/>
      <c r="H70" s="1" t="s">
        <v>92</v>
      </c>
      <c r="I70" s="1" t="s">
        <v>64</v>
      </c>
      <c r="J70" s="51"/>
      <c r="K70" s="63" t="s">
        <v>634</v>
      </c>
      <c r="L70" s="55">
        <v>2818</v>
      </c>
    </row>
    <row r="71" spans="1:12" s="1" customFormat="1" ht="16.5">
      <c r="A71" s="54">
        <v>70</v>
      </c>
      <c r="B71" s="61" t="s">
        <v>1</v>
      </c>
      <c r="C71" s="55" t="s">
        <v>388</v>
      </c>
      <c r="D71" s="60" t="s">
        <v>407</v>
      </c>
      <c r="E71" s="55"/>
      <c r="F71" s="61" t="s">
        <v>33</v>
      </c>
      <c r="G71" s="60"/>
      <c r="H71" s="1" t="s">
        <v>92</v>
      </c>
      <c r="I71" s="1" t="s">
        <v>64</v>
      </c>
      <c r="J71" s="51"/>
      <c r="K71" s="63" t="s">
        <v>634</v>
      </c>
      <c r="L71" s="55">
        <v>2818</v>
      </c>
    </row>
    <row r="72" spans="1:12" s="1" customFormat="1" ht="16.5">
      <c r="A72" s="54">
        <v>71</v>
      </c>
      <c r="B72" s="61" t="s">
        <v>1</v>
      </c>
      <c r="C72" s="55" t="s">
        <v>408</v>
      </c>
      <c r="D72" s="60" t="s">
        <v>409</v>
      </c>
      <c r="E72" s="55"/>
      <c r="F72" s="61" t="s">
        <v>33</v>
      </c>
      <c r="G72" s="60"/>
      <c r="H72" s="1" t="s">
        <v>92</v>
      </c>
      <c r="I72" s="1" t="s">
        <v>64</v>
      </c>
      <c r="J72" s="51"/>
      <c r="K72" s="63" t="s">
        <v>634</v>
      </c>
      <c r="L72" s="55">
        <v>2818</v>
      </c>
    </row>
    <row r="73" spans="1:12" s="1" customFormat="1" ht="33">
      <c r="A73" s="54">
        <v>72</v>
      </c>
      <c r="B73" s="61" t="s">
        <v>1</v>
      </c>
      <c r="C73" s="55" t="s">
        <v>388</v>
      </c>
      <c r="D73" s="60" t="s">
        <v>410</v>
      </c>
      <c r="E73" s="55"/>
      <c r="F73" s="61" t="s">
        <v>33</v>
      </c>
      <c r="G73" s="60"/>
      <c r="H73" s="1" t="s">
        <v>92</v>
      </c>
      <c r="I73" s="1" t="s">
        <v>64</v>
      </c>
      <c r="J73" s="51"/>
      <c r="K73" s="63" t="s">
        <v>634</v>
      </c>
      <c r="L73" s="55">
        <v>2818</v>
      </c>
    </row>
    <row r="74" spans="1:12" s="1" customFormat="1" ht="33">
      <c r="A74" s="54">
        <v>73</v>
      </c>
      <c r="B74" s="61" t="s">
        <v>1</v>
      </c>
      <c r="C74" s="55" t="s">
        <v>399</v>
      </c>
      <c r="D74" s="60" t="s">
        <v>411</v>
      </c>
      <c r="E74" s="55"/>
      <c r="F74" s="61" t="s">
        <v>33</v>
      </c>
      <c r="G74" s="60"/>
      <c r="H74" s="1" t="s">
        <v>92</v>
      </c>
      <c r="I74" s="1" t="s">
        <v>64</v>
      </c>
      <c r="J74" s="51"/>
      <c r="K74" s="63" t="s">
        <v>634</v>
      </c>
      <c r="L74" s="55">
        <v>2818</v>
      </c>
    </row>
    <row r="75" spans="1:12" s="1" customFormat="1" ht="33">
      <c r="A75" s="54">
        <v>74</v>
      </c>
      <c r="B75" s="61" t="s">
        <v>1</v>
      </c>
      <c r="C75" s="55" t="s">
        <v>412</v>
      </c>
      <c r="D75" s="60" t="s">
        <v>413</v>
      </c>
      <c r="E75" s="55"/>
      <c r="F75" s="61" t="s">
        <v>33</v>
      </c>
      <c r="G75" s="60"/>
      <c r="H75" s="1" t="s">
        <v>92</v>
      </c>
      <c r="I75" s="1" t="s">
        <v>64</v>
      </c>
      <c r="J75" s="51"/>
      <c r="K75" s="63" t="s">
        <v>634</v>
      </c>
      <c r="L75" s="55">
        <v>2818</v>
      </c>
    </row>
    <row r="76" spans="1:12" s="1" customFormat="1" ht="33">
      <c r="A76" s="54">
        <v>75</v>
      </c>
      <c r="B76" s="61" t="s">
        <v>1</v>
      </c>
      <c r="C76" s="55" t="s">
        <v>414</v>
      </c>
      <c r="D76" s="60" t="s">
        <v>415</v>
      </c>
      <c r="E76" s="55"/>
      <c r="F76" s="61" t="s">
        <v>33</v>
      </c>
      <c r="G76" s="60"/>
      <c r="H76" s="1" t="s">
        <v>92</v>
      </c>
      <c r="I76" s="1" t="s">
        <v>64</v>
      </c>
      <c r="J76" s="51"/>
      <c r="K76" s="63" t="s">
        <v>634</v>
      </c>
      <c r="L76" s="55">
        <v>2818</v>
      </c>
    </row>
    <row r="77" spans="1:12" s="1" customFormat="1" ht="16.5">
      <c r="A77" s="54">
        <v>76</v>
      </c>
      <c r="B77" s="61" t="s">
        <v>1</v>
      </c>
      <c r="C77" s="55" t="s">
        <v>399</v>
      </c>
      <c r="D77" s="60" t="s">
        <v>416</v>
      </c>
      <c r="E77" s="55"/>
      <c r="F77" s="61" t="s">
        <v>33</v>
      </c>
      <c r="G77" s="60"/>
      <c r="H77" s="1" t="s">
        <v>92</v>
      </c>
      <c r="I77" s="1" t="s">
        <v>64</v>
      </c>
      <c r="J77" s="51"/>
      <c r="K77" s="63" t="s">
        <v>634</v>
      </c>
      <c r="L77" s="55">
        <v>2818</v>
      </c>
    </row>
    <row r="78" spans="1:12" s="1" customFormat="1" ht="16.5">
      <c r="A78" s="54">
        <v>77</v>
      </c>
      <c r="B78" s="61" t="s">
        <v>1</v>
      </c>
      <c r="C78" s="55" t="s">
        <v>417</v>
      </c>
      <c r="D78" s="60" t="s">
        <v>418</v>
      </c>
      <c r="E78" s="55"/>
      <c r="F78" s="61" t="s">
        <v>33</v>
      </c>
      <c r="G78" s="60"/>
      <c r="H78" s="1" t="s">
        <v>92</v>
      </c>
      <c r="I78" s="1" t="s">
        <v>64</v>
      </c>
      <c r="J78" s="51"/>
      <c r="K78" s="63" t="s">
        <v>634</v>
      </c>
      <c r="L78" s="55">
        <v>2818</v>
      </c>
    </row>
    <row r="79" spans="1:12" s="1" customFormat="1" ht="49.5">
      <c r="A79" s="54">
        <v>78</v>
      </c>
      <c r="B79" s="61" t="s">
        <v>1</v>
      </c>
      <c r="C79" s="55" t="s">
        <v>419</v>
      </c>
      <c r="D79" s="60" t="s">
        <v>420</v>
      </c>
      <c r="E79" s="55"/>
      <c r="F79" s="61" t="s">
        <v>33</v>
      </c>
      <c r="G79" s="60"/>
      <c r="H79" s="1" t="s">
        <v>92</v>
      </c>
      <c r="I79" s="1" t="s">
        <v>64</v>
      </c>
      <c r="J79" s="51"/>
      <c r="K79" s="63" t="s">
        <v>634</v>
      </c>
      <c r="L79" s="55">
        <v>2818</v>
      </c>
    </row>
    <row r="80" spans="1:12" s="1" customFormat="1" ht="33">
      <c r="A80" s="54">
        <v>79</v>
      </c>
      <c r="B80" s="61" t="s">
        <v>1</v>
      </c>
      <c r="C80" s="55" t="s">
        <v>421</v>
      </c>
      <c r="D80" s="60" t="s">
        <v>422</v>
      </c>
      <c r="E80" s="55"/>
      <c r="F80" s="61" t="s">
        <v>33</v>
      </c>
      <c r="G80" s="60"/>
      <c r="H80" s="1" t="s">
        <v>92</v>
      </c>
      <c r="I80" s="1" t="s">
        <v>64</v>
      </c>
      <c r="J80" s="51"/>
      <c r="K80" s="63" t="s">
        <v>634</v>
      </c>
      <c r="L80" s="55">
        <v>2818</v>
      </c>
    </row>
    <row r="81" spans="1:12" s="1" customFormat="1" ht="33">
      <c r="A81" s="54">
        <v>80</v>
      </c>
      <c r="B81" s="61" t="s">
        <v>1</v>
      </c>
      <c r="C81" s="55" t="s">
        <v>423</v>
      </c>
      <c r="D81" s="60" t="s">
        <v>424</v>
      </c>
      <c r="E81" s="55"/>
      <c r="F81" s="61" t="s">
        <v>33</v>
      </c>
      <c r="G81" s="60"/>
      <c r="H81" s="1" t="s">
        <v>92</v>
      </c>
      <c r="I81" s="1" t="s">
        <v>64</v>
      </c>
      <c r="J81" s="51"/>
      <c r="K81" s="63" t="s">
        <v>634</v>
      </c>
      <c r="L81" s="55">
        <v>2818</v>
      </c>
    </row>
    <row r="82" spans="1:12" s="1" customFormat="1" ht="33">
      <c r="A82" s="54">
        <v>81</v>
      </c>
      <c r="B82" s="61" t="s">
        <v>1</v>
      </c>
      <c r="C82" s="55" t="s">
        <v>425</v>
      </c>
      <c r="D82" s="60" t="s">
        <v>426</v>
      </c>
      <c r="E82" s="55"/>
      <c r="F82" s="61" t="s">
        <v>33</v>
      </c>
      <c r="G82" s="60"/>
      <c r="H82" s="1" t="s">
        <v>92</v>
      </c>
      <c r="I82" s="1" t="s">
        <v>64</v>
      </c>
      <c r="J82" s="51"/>
      <c r="K82" s="63" t="s">
        <v>634</v>
      </c>
      <c r="L82" s="55">
        <v>2818</v>
      </c>
    </row>
    <row r="83" spans="1:12" s="1" customFormat="1" ht="33">
      <c r="A83" s="54">
        <v>82</v>
      </c>
      <c r="B83" s="61" t="s">
        <v>1</v>
      </c>
      <c r="C83" s="55" t="s">
        <v>423</v>
      </c>
      <c r="D83" s="60" t="s">
        <v>427</v>
      </c>
      <c r="E83" s="55"/>
      <c r="F83" s="61" t="s">
        <v>33</v>
      </c>
      <c r="G83" s="60"/>
      <c r="H83" s="1" t="s">
        <v>92</v>
      </c>
      <c r="I83" s="1" t="s">
        <v>64</v>
      </c>
      <c r="J83" s="51"/>
      <c r="K83" s="63" t="s">
        <v>634</v>
      </c>
      <c r="L83" s="55">
        <v>2818</v>
      </c>
    </row>
    <row r="84" spans="1:12" s="1" customFormat="1" ht="33">
      <c r="A84" s="54">
        <v>83</v>
      </c>
      <c r="B84" s="61" t="s">
        <v>1</v>
      </c>
      <c r="C84" s="55" t="s">
        <v>388</v>
      </c>
      <c r="D84" s="60" t="s">
        <v>428</v>
      </c>
      <c r="E84" s="55"/>
      <c r="F84" s="61" t="s">
        <v>33</v>
      </c>
      <c r="G84" s="60"/>
      <c r="H84" s="1" t="s">
        <v>92</v>
      </c>
      <c r="I84" s="1" t="s">
        <v>64</v>
      </c>
      <c r="J84" s="51"/>
      <c r="K84" s="63" t="s">
        <v>634</v>
      </c>
      <c r="L84" s="55">
        <v>2818</v>
      </c>
    </row>
    <row r="85" spans="1:12" s="1" customFormat="1" ht="33">
      <c r="A85" s="54">
        <v>84</v>
      </c>
      <c r="B85" s="61" t="s">
        <v>1</v>
      </c>
      <c r="C85" s="55" t="s">
        <v>388</v>
      </c>
      <c r="D85" s="60" t="s">
        <v>429</v>
      </c>
      <c r="E85" s="55"/>
      <c r="F85" s="61" t="s">
        <v>33</v>
      </c>
      <c r="G85" s="60"/>
      <c r="H85" s="1" t="s">
        <v>92</v>
      </c>
      <c r="I85" s="1" t="s">
        <v>64</v>
      </c>
      <c r="J85" s="51"/>
      <c r="K85" s="63" t="s">
        <v>634</v>
      </c>
      <c r="L85" s="55">
        <v>2818</v>
      </c>
    </row>
    <row r="86" spans="1:12" s="1" customFormat="1" ht="33">
      <c r="A86" s="54">
        <v>85</v>
      </c>
      <c r="B86" s="61" t="s">
        <v>1</v>
      </c>
      <c r="C86" s="55" t="s">
        <v>430</v>
      </c>
      <c r="D86" s="60" t="s">
        <v>431</v>
      </c>
      <c r="E86" s="55"/>
      <c r="F86" s="61" t="s">
        <v>33</v>
      </c>
      <c r="G86" s="60"/>
      <c r="H86" s="1" t="s">
        <v>92</v>
      </c>
      <c r="I86" s="1" t="s">
        <v>64</v>
      </c>
      <c r="J86" s="51"/>
      <c r="K86" s="63" t="s">
        <v>634</v>
      </c>
      <c r="L86" s="55">
        <v>2818</v>
      </c>
    </row>
    <row r="87" spans="1:12" s="1" customFormat="1" ht="33">
      <c r="A87" s="54">
        <v>86</v>
      </c>
      <c r="B87" s="61" t="s">
        <v>1</v>
      </c>
      <c r="C87" s="55" t="s">
        <v>423</v>
      </c>
      <c r="D87" s="60" t="s">
        <v>432</v>
      </c>
      <c r="E87" s="55"/>
      <c r="F87" s="61" t="s">
        <v>33</v>
      </c>
      <c r="G87" s="60"/>
      <c r="H87" s="1" t="s">
        <v>92</v>
      </c>
      <c r="I87" s="1" t="s">
        <v>64</v>
      </c>
      <c r="J87" s="51"/>
      <c r="K87" s="63" t="s">
        <v>634</v>
      </c>
      <c r="L87" s="55">
        <v>2818</v>
      </c>
    </row>
    <row r="88" spans="1:12" s="1" customFormat="1" ht="33">
      <c r="A88" s="54">
        <v>87</v>
      </c>
      <c r="B88" s="61" t="s">
        <v>1</v>
      </c>
      <c r="C88" s="55" t="s">
        <v>423</v>
      </c>
      <c r="D88" s="60" t="s">
        <v>433</v>
      </c>
      <c r="E88" s="55"/>
      <c r="F88" s="61" t="s">
        <v>33</v>
      </c>
      <c r="G88" s="60"/>
      <c r="H88" s="1" t="s">
        <v>92</v>
      </c>
      <c r="I88" s="1" t="s">
        <v>64</v>
      </c>
      <c r="J88" s="51"/>
      <c r="K88" s="63" t="s">
        <v>634</v>
      </c>
      <c r="L88" s="55">
        <v>2818</v>
      </c>
    </row>
    <row r="89" spans="1:12" s="1" customFormat="1" ht="16.5">
      <c r="A89" s="54">
        <v>88</v>
      </c>
      <c r="B89" s="61" t="s">
        <v>1</v>
      </c>
      <c r="C89" s="55" t="s">
        <v>423</v>
      </c>
      <c r="D89" s="60" t="s">
        <v>434</v>
      </c>
      <c r="E89" s="55"/>
      <c r="F89" s="61" t="s">
        <v>33</v>
      </c>
      <c r="G89" s="60"/>
      <c r="H89" s="1" t="s">
        <v>92</v>
      </c>
      <c r="I89" s="1" t="s">
        <v>64</v>
      </c>
      <c r="J89" s="51"/>
      <c r="K89" s="63" t="s">
        <v>634</v>
      </c>
      <c r="L89" s="55">
        <v>2818</v>
      </c>
    </row>
    <row r="90" spans="1:12" s="1" customFormat="1" ht="49.5">
      <c r="A90" s="54">
        <v>89</v>
      </c>
      <c r="B90" s="61" t="s">
        <v>20</v>
      </c>
      <c r="C90" s="55" t="s">
        <v>435</v>
      </c>
      <c r="D90" s="60" t="s">
        <v>436</v>
      </c>
      <c r="E90" s="55"/>
      <c r="F90" s="61" t="s">
        <v>33</v>
      </c>
      <c r="G90" s="60"/>
      <c r="H90" s="1" t="s">
        <v>92</v>
      </c>
      <c r="I90" s="1" t="s">
        <v>64</v>
      </c>
      <c r="J90" s="51"/>
      <c r="K90" s="63" t="s">
        <v>634</v>
      </c>
      <c r="L90" s="55">
        <v>2818</v>
      </c>
    </row>
    <row r="91" spans="1:12" s="1" customFormat="1" ht="66">
      <c r="A91" s="54">
        <v>90</v>
      </c>
      <c r="B91" s="61" t="s">
        <v>26</v>
      </c>
      <c r="C91" s="55" t="s">
        <v>437</v>
      </c>
      <c r="D91" s="60" t="s">
        <v>438</v>
      </c>
      <c r="E91" s="55"/>
      <c r="F91" s="61" t="s">
        <v>33</v>
      </c>
      <c r="G91" s="60"/>
      <c r="H91" s="1" t="s">
        <v>92</v>
      </c>
      <c r="I91" s="1" t="s">
        <v>64</v>
      </c>
      <c r="J91" s="51"/>
      <c r="K91" s="63" t="s">
        <v>634</v>
      </c>
      <c r="L91" s="55">
        <v>2818</v>
      </c>
    </row>
    <row r="92" spans="1:12" s="1" customFormat="1" ht="33">
      <c r="A92" s="54">
        <v>91</v>
      </c>
      <c r="B92" s="61" t="s">
        <v>12</v>
      </c>
      <c r="C92" s="55" t="s">
        <v>439</v>
      </c>
      <c r="D92" s="60" t="s">
        <v>440</v>
      </c>
      <c r="E92" s="55"/>
      <c r="F92" s="61" t="s">
        <v>33</v>
      </c>
      <c r="G92" s="60"/>
      <c r="H92" s="1" t="s">
        <v>92</v>
      </c>
      <c r="I92" s="1" t="s">
        <v>64</v>
      </c>
      <c r="J92" s="51"/>
      <c r="K92" s="63" t="s">
        <v>634</v>
      </c>
      <c r="L92" s="55">
        <v>2818</v>
      </c>
    </row>
    <row r="93" spans="1:12" s="1" customFormat="1" ht="49.5">
      <c r="A93" s="54">
        <v>92</v>
      </c>
      <c r="B93" s="61" t="s">
        <v>20</v>
      </c>
      <c r="C93" s="55" t="s">
        <v>441</v>
      </c>
      <c r="D93" s="60" t="s">
        <v>442</v>
      </c>
      <c r="E93" s="55"/>
      <c r="F93" s="61" t="s">
        <v>33</v>
      </c>
      <c r="G93" s="60"/>
      <c r="H93" s="1" t="s">
        <v>92</v>
      </c>
      <c r="I93" s="1" t="s">
        <v>64</v>
      </c>
      <c r="J93" s="51"/>
      <c r="K93" s="63" t="s">
        <v>634</v>
      </c>
      <c r="L93" s="55">
        <v>2818</v>
      </c>
    </row>
    <row r="94" spans="1:12" s="1" customFormat="1" ht="16.5">
      <c r="A94" s="54">
        <v>93</v>
      </c>
      <c r="B94" s="61" t="s">
        <v>12</v>
      </c>
      <c r="C94" s="55" t="s">
        <v>443</v>
      </c>
      <c r="D94" s="60" t="s">
        <v>444</v>
      </c>
      <c r="E94" s="55"/>
      <c r="F94" s="61" t="s">
        <v>33</v>
      </c>
      <c r="G94" s="60"/>
      <c r="H94" s="1" t="s">
        <v>92</v>
      </c>
      <c r="I94" s="1" t="s">
        <v>64</v>
      </c>
      <c r="J94" s="51"/>
      <c r="K94" s="63" t="s">
        <v>634</v>
      </c>
      <c r="L94" s="55">
        <v>2818</v>
      </c>
    </row>
    <row r="95" spans="1:12" s="1" customFormat="1" ht="33">
      <c r="A95" s="54">
        <v>94</v>
      </c>
      <c r="B95" s="61" t="s">
        <v>16</v>
      </c>
      <c r="C95" s="55" t="s">
        <v>445</v>
      </c>
      <c r="D95" s="60" t="s">
        <v>446</v>
      </c>
      <c r="E95" s="55"/>
      <c r="F95" s="61" t="s">
        <v>33</v>
      </c>
      <c r="G95" s="60"/>
      <c r="H95" s="1" t="s">
        <v>92</v>
      </c>
      <c r="I95" s="1" t="s">
        <v>64</v>
      </c>
      <c r="J95" s="51"/>
      <c r="K95" s="63" t="s">
        <v>634</v>
      </c>
      <c r="L95" s="55">
        <v>2818</v>
      </c>
    </row>
    <row r="96" spans="1:12" s="1" customFormat="1" ht="16.5">
      <c r="A96" s="54">
        <v>95</v>
      </c>
      <c r="B96" s="61" t="s">
        <v>11</v>
      </c>
      <c r="C96" s="55" t="s">
        <v>447</v>
      </c>
      <c r="D96" s="60" t="s">
        <v>448</v>
      </c>
      <c r="E96" s="55"/>
      <c r="F96" s="61" t="s">
        <v>33</v>
      </c>
      <c r="G96" s="60"/>
      <c r="H96" s="1" t="s">
        <v>92</v>
      </c>
      <c r="I96" s="1" t="s">
        <v>64</v>
      </c>
      <c r="J96" s="51"/>
      <c r="K96" s="63" t="s">
        <v>634</v>
      </c>
      <c r="L96" s="55">
        <v>2818</v>
      </c>
    </row>
    <row r="97" spans="1:12" s="1" customFormat="1" ht="33">
      <c r="A97" s="54">
        <v>96</v>
      </c>
      <c r="B97" s="61" t="s">
        <v>11</v>
      </c>
      <c r="C97" s="55" t="s">
        <v>449</v>
      </c>
      <c r="D97" s="60" t="s">
        <v>450</v>
      </c>
      <c r="E97" s="55"/>
      <c r="F97" s="61" t="s">
        <v>33</v>
      </c>
      <c r="G97" s="60"/>
      <c r="H97" s="1" t="s">
        <v>92</v>
      </c>
      <c r="I97" s="1" t="s">
        <v>64</v>
      </c>
      <c r="J97" s="51"/>
      <c r="K97" s="63" t="s">
        <v>634</v>
      </c>
      <c r="L97" s="55">
        <v>2818</v>
      </c>
    </row>
    <row r="98" spans="1:12" s="1" customFormat="1" ht="49.5">
      <c r="A98" s="54">
        <v>97</v>
      </c>
      <c r="B98" s="61" t="s">
        <v>16</v>
      </c>
      <c r="C98" s="55" t="s">
        <v>451</v>
      </c>
      <c r="D98" s="60" t="s">
        <v>452</v>
      </c>
      <c r="E98" s="55"/>
      <c r="F98" s="61" t="s">
        <v>33</v>
      </c>
      <c r="G98" s="60"/>
      <c r="H98" s="1" t="s">
        <v>92</v>
      </c>
      <c r="I98" s="1" t="s">
        <v>64</v>
      </c>
      <c r="J98" s="51"/>
      <c r="K98" s="63" t="s">
        <v>503</v>
      </c>
      <c r="L98" s="55">
        <v>2818</v>
      </c>
    </row>
    <row r="99" spans="1:12" s="1" customFormat="1" ht="33">
      <c r="A99" s="54">
        <v>98</v>
      </c>
      <c r="B99" s="61" t="s">
        <v>16</v>
      </c>
      <c r="C99" s="55" t="s">
        <v>453</v>
      </c>
      <c r="D99" s="60" t="s">
        <v>454</v>
      </c>
      <c r="E99" s="55"/>
      <c r="F99" s="61" t="s">
        <v>33</v>
      </c>
      <c r="G99" s="60"/>
      <c r="H99" s="1" t="s">
        <v>92</v>
      </c>
      <c r="I99" s="1" t="s">
        <v>64</v>
      </c>
      <c r="J99" s="51"/>
      <c r="K99" s="63" t="s">
        <v>503</v>
      </c>
      <c r="L99" s="55">
        <v>2818</v>
      </c>
    </row>
    <row r="100" spans="1:12" s="1" customFormat="1" ht="33">
      <c r="A100" s="54">
        <v>99</v>
      </c>
      <c r="B100" s="61" t="s">
        <v>16</v>
      </c>
      <c r="C100" s="55" t="s">
        <v>455</v>
      </c>
      <c r="D100" s="60" t="s">
        <v>456</v>
      </c>
      <c r="E100" s="55"/>
      <c r="F100" s="61" t="s">
        <v>33</v>
      </c>
      <c r="G100" s="60"/>
      <c r="H100" s="1" t="s">
        <v>92</v>
      </c>
      <c r="I100" s="1" t="s">
        <v>64</v>
      </c>
      <c r="J100" s="51"/>
      <c r="K100" s="63" t="s">
        <v>503</v>
      </c>
      <c r="L100" s="55">
        <v>2818</v>
      </c>
    </row>
    <row r="101" spans="1:12" s="1" customFormat="1" ht="33">
      <c r="A101" s="54">
        <v>100</v>
      </c>
      <c r="B101" s="61" t="s">
        <v>16</v>
      </c>
      <c r="C101" s="55" t="s">
        <v>457</v>
      </c>
      <c r="D101" s="60" t="s">
        <v>458</v>
      </c>
      <c r="E101" s="55"/>
      <c r="F101" s="61" t="s">
        <v>33</v>
      </c>
      <c r="G101" s="60"/>
      <c r="H101" s="1" t="s">
        <v>92</v>
      </c>
      <c r="I101" s="1" t="s">
        <v>64</v>
      </c>
      <c r="J101" s="51"/>
      <c r="K101" s="63" t="s">
        <v>503</v>
      </c>
      <c r="L101" s="55">
        <v>2818</v>
      </c>
    </row>
    <row r="102" spans="1:12" s="1" customFormat="1" ht="33">
      <c r="A102" s="54">
        <v>101</v>
      </c>
      <c r="B102" s="61" t="s">
        <v>16</v>
      </c>
      <c r="C102" s="55" t="s">
        <v>459</v>
      </c>
      <c r="D102" s="60" t="s">
        <v>460</v>
      </c>
      <c r="E102" s="55"/>
      <c r="F102" s="61" t="s">
        <v>33</v>
      </c>
      <c r="G102" s="60"/>
      <c r="H102" s="1" t="s">
        <v>92</v>
      </c>
      <c r="I102" s="1" t="s">
        <v>64</v>
      </c>
      <c r="J102" s="51"/>
      <c r="K102" s="63" t="s">
        <v>503</v>
      </c>
      <c r="L102" s="55">
        <v>2818</v>
      </c>
    </row>
    <row r="103" spans="1:12" s="1" customFormat="1" ht="33">
      <c r="A103" s="54">
        <v>102</v>
      </c>
      <c r="B103" s="61" t="s">
        <v>16</v>
      </c>
      <c r="C103" s="55" t="s">
        <v>461</v>
      </c>
      <c r="D103" s="60" t="s">
        <v>462</v>
      </c>
      <c r="E103" s="55"/>
      <c r="F103" s="61" t="s">
        <v>33</v>
      </c>
      <c r="G103" s="60"/>
      <c r="H103" s="1" t="s">
        <v>92</v>
      </c>
      <c r="I103" s="1" t="s">
        <v>64</v>
      </c>
      <c r="J103" s="51"/>
      <c r="K103" s="63" t="s">
        <v>503</v>
      </c>
      <c r="L103" s="55">
        <v>2818</v>
      </c>
    </row>
    <row r="104" spans="1:12" s="1" customFormat="1" ht="33">
      <c r="A104" s="54">
        <v>103</v>
      </c>
      <c r="B104" s="61" t="s">
        <v>16</v>
      </c>
      <c r="C104" s="55" t="s">
        <v>463</v>
      </c>
      <c r="D104" s="60" t="s">
        <v>464</v>
      </c>
      <c r="E104" s="55"/>
      <c r="F104" s="61" t="s">
        <v>33</v>
      </c>
      <c r="G104" s="60"/>
      <c r="H104" s="1" t="s">
        <v>92</v>
      </c>
      <c r="I104" s="1" t="s">
        <v>64</v>
      </c>
      <c r="J104" s="51"/>
      <c r="K104" s="63" t="s">
        <v>503</v>
      </c>
      <c r="L104" s="55">
        <v>2818</v>
      </c>
    </row>
    <row r="105" spans="1:12" s="1" customFormat="1" ht="33">
      <c r="A105" s="54">
        <v>104</v>
      </c>
      <c r="B105" s="61" t="s">
        <v>16</v>
      </c>
      <c r="C105" s="55" t="s">
        <v>465</v>
      </c>
      <c r="D105" s="60" t="s">
        <v>466</v>
      </c>
      <c r="E105" s="55"/>
      <c r="F105" s="61" t="s">
        <v>33</v>
      </c>
      <c r="G105" s="60"/>
      <c r="H105" s="1" t="s">
        <v>92</v>
      </c>
      <c r="I105" s="1" t="s">
        <v>64</v>
      </c>
      <c r="J105" s="51"/>
      <c r="K105" s="63" t="s">
        <v>503</v>
      </c>
      <c r="L105" s="55">
        <v>2818</v>
      </c>
    </row>
    <row r="106" spans="1:12" s="1" customFormat="1" ht="33">
      <c r="A106" s="54">
        <v>105</v>
      </c>
      <c r="B106" s="61" t="s">
        <v>16</v>
      </c>
      <c r="C106" s="55" t="s">
        <v>467</v>
      </c>
      <c r="D106" s="60" t="s">
        <v>468</v>
      </c>
      <c r="E106" s="55"/>
      <c r="F106" s="61" t="s">
        <v>33</v>
      </c>
      <c r="G106" s="60"/>
      <c r="H106" s="1" t="s">
        <v>92</v>
      </c>
      <c r="I106" s="1" t="s">
        <v>64</v>
      </c>
      <c r="J106" s="51"/>
      <c r="K106" s="63" t="s">
        <v>503</v>
      </c>
      <c r="L106" s="55">
        <v>2818</v>
      </c>
    </row>
    <row r="107" spans="1:12" s="1" customFormat="1" ht="33">
      <c r="A107" s="54">
        <v>106</v>
      </c>
      <c r="B107" s="61" t="s">
        <v>16</v>
      </c>
      <c r="C107" s="55" t="s">
        <v>467</v>
      </c>
      <c r="D107" s="60" t="s">
        <v>469</v>
      </c>
      <c r="E107" s="55"/>
      <c r="F107" s="61" t="s">
        <v>33</v>
      </c>
      <c r="G107" s="60"/>
      <c r="H107" s="1" t="s">
        <v>92</v>
      </c>
      <c r="I107" s="1" t="s">
        <v>64</v>
      </c>
      <c r="J107" s="51"/>
      <c r="K107" s="63" t="s">
        <v>503</v>
      </c>
      <c r="L107" s="55">
        <v>2818</v>
      </c>
    </row>
    <row r="108" spans="1:12" s="1" customFormat="1" ht="33">
      <c r="A108" s="54">
        <v>107</v>
      </c>
      <c r="B108" s="61" t="s">
        <v>8</v>
      </c>
      <c r="C108" s="55" t="s">
        <v>470</v>
      </c>
      <c r="D108" s="60" t="s">
        <v>471</v>
      </c>
      <c r="E108" s="55"/>
      <c r="F108" s="61" t="s">
        <v>33</v>
      </c>
      <c r="G108" s="60"/>
      <c r="H108" s="1" t="s">
        <v>92</v>
      </c>
      <c r="I108" s="1" t="s">
        <v>64</v>
      </c>
      <c r="J108" s="51"/>
      <c r="K108" s="63" t="s">
        <v>503</v>
      </c>
      <c r="L108" s="55">
        <v>2818</v>
      </c>
    </row>
    <row r="109" spans="1:12" s="1" customFormat="1" ht="33">
      <c r="A109" s="54">
        <v>108</v>
      </c>
      <c r="B109" s="61" t="s">
        <v>28</v>
      </c>
      <c r="C109" s="55" t="s">
        <v>472</v>
      </c>
      <c r="D109" s="60" t="s">
        <v>473</v>
      </c>
      <c r="E109" s="55"/>
      <c r="F109" s="61" t="s">
        <v>33</v>
      </c>
      <c r="G109" s="60"/>
      <c r="H109" s="1" t="s">
        <v>92</v>
      </c>
      <c r="I109" s="1" t="s">
        <v>64</v>
      </c>
      <c r="J109" s="51"/>
      <c r="K109" s="63" t="s">
        <v>503</v>
      </c>
      <c r="L109" s="55">
        <v>2818</v>
      </c>
    </row>
    <row r="110" spans="1:12" s="1" customFormat="1" ht="33">
      <c r="A110" s="54">
        <v>109</v>
      </c>
      <c r="B110" s="61" t="s">
        <v>28</v>
      </c>
      <c r="C110" s="55" t="s">
        <v>474</v>
      </c>
      <c r="D110" s="60" t="s">
        <v>475</v>
      </c>
      <c r="E110" s="55"/>
      <c r="F110" s="61" t="s">
        <v>33</v>
      </c>
      <c r="G110" s="60"/>
      <c r="H110" s="1" t="s">
        <v>92</v>
      </c>
      <c r="I110" s="1" t="s">
        <v>64</v>
      </c>
      <c r="J110" s="51"/>
      <c r="K110" s="63" t="s">
        <v>503</v>
      </c>
      <c r="L110" s="55">
        <v>2818</v>
      </c>
    </row>
    <row r="111" spans="1:12" s="1" customFormat="1" ht="33">
      <c r="A111" s="54">
        <v>110</v>
      </c>
      <c r="B111" s="61" t="s">
        <v>28</v>
      </c>
      <c r="C111" s="55" t="s">
        <v>474</v>
      </c>
      <c r="D111" s="60" t="s">
        <v>476</v>
      </c>
      <c r="E111" s="55"/>
      <c r="F111" s="61" t="s">
        <v>33</v>
      </c>
      <c r="G111" s="60"/>
      <c r="H111" s="1" t="s">
        <v>92</v>
      </c>
      <c r="I111" s="1" t="s">
        <v>64</v>
      </c>
      <c r="J111" s="51"/>
      <c r="K111" s="63" t="s">
        <v>503</v>
      </c>
      <c r="L111" s="55">
        <v>2818</v>
      </c>
    </row>
    <row r="112" spans="1:12" s="1" customFormat="1" ht="33">
      <c r="A112" s="54">
        <v>111</v>
      </c>
      <c r="B112" s="61" t="s">
        <v>28</v>
      </c>
      <c r="C112" s="55" t="s">
        <v>477</v>
      </c>
      <c r="D112" s="60" t="s">
        <v>478</v>
      </c>
      <c r="E112" s="55"/>
      <c r="F112" s="61" t="s">
        <v>33</v>
      </c>
      <c r="G112" s="60"/>
      <c r="H112" s="1" t="s">
        <v>92</v>
      </c>
      <c r="I112" s="1" t="s">
        <v>64</v>
      </c>
      <c r="J112" s="51"/>
      <c r="K112" s="63" t="s">
        <v>503</v>
      </c>
      <c r="L112" s="55">
        <v>2818</v>
      </c>
    </row>
    <row r="113" spans="1:12" s="1" customFormat="1" ht="33">
      <c r="A113" s="54">
        <v>112</v>
      </c>
      <c r="B113" s="61" t="s">
        <v>28</v>
      </c>
      <c r="C113" s="55" t="s">
        <v>479</v>
      </c>
      <c r="D113" s="60" t="s">
        <v>480</v>
      </c>
      <c r="E113" s="55"/>
      <c r="F113" s="61" t="s">
        <v>33</v>
      </c>
      <c r="G113" s="60"/>
      <c r="H113" s="1" t="s">
        <v>92</v>
      </c>
      <c r="I113" s="1" t="s">
        <v>64</v>
      </c>
      <c r="J113" s="51"/>
      <c r="K113" s="63" t="s">
        <v>503</v>
      </c>
      <c r="L113" s="55">
        <v>2818</v>
      </c>
    </row>
    <row r="114" spans="1:12" s="1" customFormat="1" ht="33">
      <c r="A114" s="54">
        <v>113</v>
      </c>
      <c r="B114" s="61" t="s">
        <v>20</v>
      </c>
      <c r="C114" s="55" t="s">
        <v>192</v>
      </c>
      <c r="D114" s="60" t="s">
        <v>481</v>
      </c>
      <c r="E114" s="55"/>
      <c r="F114" s="61" t="s">
        <v>33</v>
      </c>
      <c r="G114" s="60"/>
      <c r="H114" s="1" t="s">
        <v>92</v>
      </c>
      <c r="I114" s="1" t="s">
        <v>64</v>
      </c>
      <c r="J114" s="51"/>
      <c r="K114" s="63" t="s">
        <v>503</v>
      </c>
      <c r="L114" s="55">
        <v>2818</v>
      </c>
    </row>
    <row r="115" spans="1:12" s="1" customFormat="1" ht="33">
      <c r="A115" s="54">
        <v>114</v>
      </c>
      <c r="B115" s="61" t="s">
        <v>11</v>
      </c>
      <c r="C115" s="55" t="s">
        <v>482</v>
      </c>
      <c r="D115" s="60" t="s">
        <v>483</v>
      </c>
      <c r="E115" s="55"/>
      <c r="F115" s="61" t="s">
        <v>33</v>
      </c>
      <c r="G115" s="60"/>
      <c r="H115" s="1" t="s">
        <v>92</v>
      </c>
      <c r="I115" s="1" t="s">
        <v>64</v>
      </c>
      <c r="J115" s="51"/>
      <c r="K115" s="63" t="s">
        <v>503</v>
      </c>
      <c r="L115" s="55">
        <v>2818</v>
      </c>
    </row>
    <row r="116" spans="1:12" s="1" customFormat="1" ht="33">
      <c r="A116" s="54">
        <v>115</v>
      </c>
      <c r="B116" s="61" t="s">
        <v>20</v>
      </c>
      <c r="C116" s="55" t="s">
        <v>484</v>
      </c>
      <c r="D116" s="60" t="s">
        <v>485</v>
      </c>
      <c r="E116" s="55"/>
      <c r="F116" s="61" t="s">
        <v>33</v>
      </c>
      <c r="G116" s="60"/>
      <c r="H116" s="1" t="s">
        <v>92</v>
      </c>
      <c r="I116" s="1" t="s">
        <v>64</v>
      </c>
      <c r="J116" s="51"/>
      <c r="K116" s="63" t="s">
        <v>503</v>
      </c>
      <c r="L116" s="55">
        <v>2818</v>
      </c>
    </row>
    <row r="117" spans="1:12" s="1" customFormat="1" ht="33">
      <c r="A117" s="54">
        <v>116</v>
      </c>
      <c r="B117" s="61" t="s">
        <v>20</v>
      </c>
      <c r="C117" s="55" t="s">
        <v>484</v>
      </c>
      <c r="D117" s="60" t="s">
        <v>486</v>
      </c>
      <c r="E117" s="55"/>
      <c r="F117" s="61" t="s">
        <v>33</v>
      </c>
      <c r="G117" s="60"/>
      <c r="H117" s="1" t="s">
        <v>92</v>
      </c>
      <c r="I117" s="1" t="s">
        <v>64</v>
      </c>
      <c r="J117" s="51"/>
      <c r="K117" s="63" t="s">
        <v>503</v>
      </c>
      <c r="L117" s="55">
        <v>2818</v>
      </c>
    </row>
    <row r="118" spans="1:12" s="1" customFormat="1" ht="33">
      <c r="A118" s="54">
        <v>117</v>
      </c>
      <c r="B118" s="61" t="s">
        <v>20</v>
      </c>
      <c r="C118" s="55" t="s">
        <v>487</v>
      </c>
      <c r="D118" s="60" t="s">
        <v>488</v>
      </c>
      <c r="E118" s="55"/>
      <c r="F118" s="61" t="s">
        <v>33</v>
      </c>
      <c r="G118" s="60"/>
      <c r="H118" s="1" t="s">
        <v>92</v>
      </c>
      <c r="I118" s="1" t="s">
        <v>64</v>
      </c>
      <c r="J118" s="51"/>
      <c r="K118" s="63" t="s">
        <v>503</v>
      </c>
      <c r="L118" s="55">
        <v>2818</v>
      </c>
    </row>
    <row r="119" spans="1:12" s="1" customFormat="1" ht="33">
      <c r="A119" s="54">
        <v>118</v>
      </c>
      <c r="B119" s="61" t="s">
        <v>21</v>
      </c>
      <c r="C119" s="55" t="s">
        <v>489</v>
      </c>
      <c r="D119" s="60" t="s">
        <v>490</v>
      </c>
      <c r="E119" s="55"/>
      <c r="F119" s="61" t="s">
        <v>33</v>
      </c>
      <c r="G119" s="60"/>
      <c r="H119" s="1" t="s">
        <v>92</v>
      </c>
      <c r="I119" s="1" t="s">
        <v>64</v>
      </c>
      <c r="J119" s="51"/>
      <c r="K119" s="63" t="s">
        <v>503</v>
      </c>
      <c r="L119" s="55">
        <v>2818</v>
      </c>
    </row>
    <row r="120" spans="1:12" s="1" customFormat="1" ht="33">
      <c r="A120" s="54">
        <v>119</v>
      </c>
      <c r="B120" s="61" t="s">
        <v>20</v>
      </c>
      <c r="C120" s="55" t="s">
        <v>491</v>
      </c>
      <c r="D120" s="60" t="s">
        <v>493</v>
      </c>
      <c r="E120" s="55"/>
      <c r="F120" s="61" t="s">
        <v>34</v>
      </c>
      <c r="G120" s="60"/>
      <c r="H120" s="1" t="s">
        <v>92</v>
      </c>
      <c r="I120" s="1" t="s">
        <v>64</v>
      </c>
      <c r="J120" s="51"/>
      <c r="K120" s="63" t="s">
        <v>503</v>
      </c>
      <c r="L120" s="55">
        <v>2818</v>
      </c>
    </row>
    <row r="121" spans="1:12" s="1" customFormat="1" ht="33">
      <c r="A121" s="54">
        <v>120</v>
      </c>
      <c r="B121" s="61" t="s">
        <v>27</v>
      </c>
      <c r="C121" s="55" t="s">
        <v>492</v>
      </c>
      <c r="D121" s="60" t="s">
        <v>494</v>
      </c>
      <c r="E121" s="55"/>
      <c r="F121" s="61" t="s">
        <v>33</v>
      </c>
      <c r="G121" s="60"/>
      <c r="H121" s="1" t="s">
        <v>92</v>
      </c>
      <c r="I121" s="1" t="s">
        <v>64</v>
      </c>
      <c r="J121" s="51"/>
      <c r="K121" s="63" t="s">
        <v>503</v>
      </c>
      <c r="L121" s="55">
        <v>2818</v>
      </c>
    </row>
    <row r="122" spans="1:12" s="1" customFormat="1" ht="33">
      <c r="A122" s="54">
        <v>121</v>
      </c>
      <c r="B122" s="61" t="s">
        <v>20</v>
      </c>
      <c r="C122" s="55" t="s">
        <v>495</v>
      </c>
      <c r="D122" s="60" t="s">
        <v>496</v>
      </c>
      <c r="E122" s="55"/>
      <c r="F122" s="61" t="s">
        <v>33</v>
      </c>
      <c r="G122" s="60"/>
      <c r="H122" s="1" t="s">
        <v>92</v>
      </c>
      <c r="I122" s="1" t="s">
        <v>64</v>
      </c>
      <c r="J122" s="51"/>
      <c r="K122" s="63" t="s">
        <v>503</v>
      </c>
      <c r="L122" s="55">
        <v>2818</v>
      </c>
    </row>
    <row r="123" spans="1:12" s="1" customFormat="1" ht="33">
      <c r="A123" s="54">
        <v>122</v>
      </c>
      <c r="B123" s="61" t="s">
        <v>28</v>
      </c>
      <c r="C123" s="55" t="s">
        <v>497</v>
      </c>
      <c r="D123" s="60" t="s">
        <v>498</v>
      </c>
      <c r="E123" s="55"/>
      <c r="F123" s="61" t="s">
        <v>33</v>
      </c>
      <c r="G123" s="60"/>
      <c r="H123" s="1" t="s">
        <v>92</v>
      </c>
      <c r="I123" s="1" t="s">
        <v>64</v>
      </c>
      <c r="J123" s="51"/>
      <c r="K123" s="63" t="s">
        <v>503</v>
      </c>
      <c r="L123" s="55">
        <v>2818</v>
      </c>
    </row>
    <row r="124" spans="1:12" s="1" customFormat="1" ht="33">
      <c r="A124" s="54">
        <v>123</v>
      </c>
      <c r="B124" s="61" t="s">
        <v>16</v>
      </c>
      <c r="C124" s="55" t="s">
        <v>499</v>
      </c>
      <c r="D124" s="60" t="s">
        <v>500</v>
      </c>
      <c r="E124" s="55"/>
      <c r="F124" s="61" t="s">
        <v>33</v>
      </c>
      <c r="G124" s="60"/>
      <c r="H124" s="1" t="s">
        <v>92</v>
      </c>
      <c r="I124" s="1" t="s">
        <v>64</v>
      </c>
      <c r="J124" s="51"/>
      <c r="K124" s="63" t="s">
        <v>503</v>
      </c>
      <c r="L124" s="55">
        <v>2818</v>
      </c>
    </row>
    <row r="125" spans="1:12" s="1" customFormat="1" ht="33">
      <c r="A125" s="54">
        <v>124</v>
      </c>
      <c r="B125" s="61" t="s">
        <v>16</v>
      </c>
      <c r="C125" s="55" t="s">
        <v>501</v>
      </c>
      <c r="D125" s="60" t="s">
        <v>502</v>
      </c>
      <c r="E125" s="55"/>
      <c r="F125" s="61" t="s">
        <v>33</v>
      </c>
      <c r="G125" s="60"/>
      <c r="H125" s="1" t="s">
        <v>92</v>
      </c>
      <c r="I125" s="1" t="s">
        <v>64</v>
      </c>
      <c r="J125" s="51"/>
      <c r="K125" s="63" t="s">
        <v>503</v>
      </c>
      <c r="L125" s="55">
        <v>2818</v>
      </c>
    </row>
    <row r="126" spans="1:12" s="1" customFormat="1" ht="82.5">
      <c r="A126" s="54">
        <v>125</v>
      </c>
      <c r="B126" s="61" t="s">
        <v>28</v>
      </c>
      <c r="C126" s="55" t="s">
        <v>504</v>
      </c>
      <c r="D126" s="60" t="s">
        <v>505</v>
      </c>
      <c r="E126" s="55"/>
      <c r="F126" s="61" t="s">
        <v>33</v>
      </c>
      <c r="G126" s="60"/>
      <c r="H126" s="1" t="s">
        <v>92</v>
      </c>
      <c r="I126" s="1" t="s">
        <v>64</v>
      </c>
      <c r="J126" s="51"/>
      <c r="K126" s="63" t="s">
        <v>503</v>
      </c>
      <c r="L126" s="55">
        <v>2818</v>
      </c>
    </row>
    <row r="127" spans="1:12" s="1" customFormat="1" ht="33">
      <c r="A127" s="54">
        <v>126</v>
      </c>
      <c r="B127" s="61" t="s">
        <v>16</v>
      </c>
      <c r="C127" s="55" t="s">
        <v>506</v>
      </c>
      <c r="D127" s="60" t="s">
        <v>507</v>
      </c>
      <c r="E127" s="55"/>
      <c r="F127" s="61" t="s">
        <v>33</v>
      </c>
      <c r="G127" s="60"/>
      <c r="H127" s="1" t="s">
        <v>92</v>
      </c>
      <c r="I127" s="1" t="s">
        <v>64</v>
      </c>
      <c r="J127" s="51"/>
      <c r="K127" s="63" t="s">
        <v>503</v>
      </c>
      <c r="L127" s="55">
        <v>2818</v>
      </c>
    </row>
    <row r="128" spans="1:12" s="1" customFormat="1" ht="49.5">
      <c r="A128" s="54">
        <v>127</v>
      </c>
      <c r="B128" s="61" t="s">
        <v>16</v>
      </c>
      <c r="C128" s="55" t="s">
        <v>506</v>
      </c>
      <c r="D128" s="60" t="s">
        <v>508</v>
      </c>
      <c r="E128" s="55"/>
      <c r="F128" s="61" t="s">
        <v>33</v>
      </c>
      <c r="G128" s="60"/>
      <c r="H128" s="1" t="s">
        <v>92</v>
      </c>
      <c r="I128" s="1" t="s">
        <v>64</v>
      </c>
      <c r="J128" s="51"/>
      <c r="K128" s="63" t="s">
        <v>503</v>
      </c>
      <c r="L128" s="55">
        <v>2818</v>
      </c>
    </row>
    <row r="129" spans="1:12" s="1" customFormat="1" ht="33">
      <c r="A129" s="54">
        <v>128</v>
      </c>
      <c r="B129" s="61" t="s">
        <v>16</v>
      </c>
      <c r="C129" s="55" t="s">
        <v>509</v>
      </c>
      <c r="D129" s="60" t="s">
        <v>512</v>
      </c>
      <c r="E129" s="55"/>
      <c r="F129" s="61" t="s">
        <v>33</v>
      </c>
      <c r="G129" s="60"/>
      <c r="H129" s="1" t="s">
        <v>92</v>
      </c>
      <c r="I129" s="1" t="s">
        <v>64</v>
      </c>
      <c r="J129" s="51"/>
      <c r="K129" s="63" t="s">
        <v>503</v>
      </c>
      <c r="L129" s="55">
        <v>2818</v>
      </c>
    </row>
    <row r="130" spans="1:12" s="1" customFormat="1" ht="33">
      <c r="A130" s="54">
        <v>129</v>
      </c>
      <c r="B130" s="61" t="s">
        <v>16</v>
      </c>
      <c r="C130" s="55" t="s">
        <v>511</v>
      </c>
      <c r="D130" s="60" t="s">
        <v>510</v>
      </c>
      <c r="E130" s="55"/>
      <c r="F130" s="61" t="s">
        <v>33</v>
      </c>
      <c r="G130" s="60"/>
      <c r="H130" s="1" t="s">
        <v>92</v>
      </c>
      <c r="I130" s="1" t="s">
        <v>64</v>
      </c>
      <c r="J130" s="51"/>
      <c r="K130" s="63" t="s">
        <v>503</v>
      </c>
      <c r="L130" s="55">
        <v>2818</v>
      </c>
    </row>
    <row r="131" spans="1:12" s="1" customFormat="1" ht="33">
      <c r="A131" s="54">
        <v>130</v>
      </c>
      <c r="B131" s="61" t="s">
        <v>16</v>
      </c>
      <c r="C131" s="55" t="s">
        <v>511</v>
      </c>
      <c r="D131" s="60" t="s">
        <v>513</v>
      </c>
      <c r="E131" s="55"/>
      <c r="F131" s="61" t="s">
        <v>33</v>
      </c>
      <c r="G131" s="60"/>
      <c r="H131" s="1" t="s">
        <v>92</v>
      </c>
      <c r="I131" s="1" t="s">
        <v>64</v>
      </c>
      <c r="J131" s="51"/>
      <c r="K131" s="63" t="s">
        <v>503</v>
      </c>
      <c r="L131" s="55">
        <v>2818</v>
      </c>
    </row>
    <row r="132" spans="1:12" s="1" customFormat="1" ht="49.5">
      <c r="A132" s="54">
        <v>131</v>
      </c>
      <c r="B132" s="61" t="s">
        <v>16</v>
      </c>
      <c r="C132" s="55" t="s">
        <v>511</v>
      </c>
      <c r="D132" s="60" t="s">
        <v>514</v>
      </c>
      <c r="E132" s="55"/>
      <c r="F132" s="61" t="s">
        <v>33</v>
      </c>
      <c r="G132" s="60"/>
      <c r="H132" s="1" t="s">
        <v>92</v>
      </c>
      <c r="I132" s="1" t="s">
        <v>64</v>
      </c>
      <c r="J132" s="51"/>
      <c r="K132" s="63" t="s">
        <v>503</v>
      </c>
      <c r="L132" s="55">
        <v>2818</v>
      </c>
    </row>
    <row r="133" spans="1:12" s="1" customFormat="1" ht="16.5">
      <c r="A133" s="54">
        <v>132</v>
      </c>
      <c r="B133" s="61" t="s">
        <v>1</v>
      </c>
      <c r="C133" s="55" t="s">
        <v>515</v>
      </c>
      <c r="D133" s="60" t="s">
        <v>516</v>
      </c>
      <c r="E133" s="55"/>
      <c r="F133" s="61" t="s">
        <v>33</v>
      </c>
      <c r="G133" s="60"/>
      <c r="H133" s="1" t="s">
        <v>92</v>
      </c>
      <c r="I133" s="1" t="s">
        <v>64</v>
      </c>
      <c r="J133" s="51"/>
      <c r="K133" s="63" t="s">
        <v>503</v>
      </c>
      <c r="L133" s="55">
        <v>2818</v>
      </c>
    </row>
    <row r="134" spans="1:12" s="1" customFormat="1" ht="33">
      <c r="A134" s="54">
        <v>133</v>
      </c>
      <c r="B134" s="61" t="s">
        <v>16</v>
      </c>
      <c r="C134" s="55" t="s">
        <v>517</v>
      </c>
      <c r="D134" s="60" t="s">
        <v>518</v>
      </c>
      <c r="E134" s="55"/>
      <c r="F134" s="61" t="s">
        <v>33</v>
      </c>
      <c r="G134" s="60"/>
      <c r="H134" s="1" t="s">
        <v>92</v>
      </c>
      <c r="I134" s="1" t="s">
        <v>64</v>
      </c>
      <c r="J134" s="51"/>
      <c r="K134" s="63" t="s">
        <v>503</v>
      </c>
      <c r="L134" s="55">
        <v>2818</v>
      </c>
    </row>
    <row r="135" spans="1:12" s="1" customFormat="1" ht="33">
      <c r="A135" s="54">
        <v>134</v>
      </c>
      <c r="B135" s="61" t="s">
        <v>16</v>
      </c>
      <c r="C135" s="55" t="s">
        <v>520</v>
      </c>
      <c r="D135" s="60" t="s">
        <v>519</v>
      </c>
      <c r="E135" s="55"/>
      <c r="F135" s="61" t="s">
        <v>33</v>
      </c>
      <c r="G135" s="60"/>
      <c r="H135" s="1" t="s">
        <v>92</v>
      </c>
      <c r="I135" s="1" t="s">
        <v>64</v>
      </c>
      <c r="J135" s="51"/>
      <c r="K135" s="63" t="s">
        <v>503</v>
      </c>
      <c r="L135" s="55">
        <v>2818</v>
      </c>
    </row>
    <row r="136" spans="1:12" s="1" customFormat="1" ht="33">
      <c r="A136" s="54">
        <v>135</v>
      </c>
      <c r="B136" s="61" t="s">
        <v>16</v>
      </c>
      <c r="C136" s="55" t="s">
        <v>511</v>
      </c>
      <c r="D136" s="60" t="s">
        <v>521</v>
      </c>
      <c r="E136" s="55"/>
      <c r="F136" s="61" t="s">
        <v>33</v>
      </c>
      <c r="G136" s="60"/>
      <c r="H136" s="1" t="s">
        <v>92</v>
      </c>
      <c r="I136" s="1" t="s">
        <v>64</v>
      </c>
      <c r="J136" s="51"/>
      <c r="K136" s="63" t="s">
        <v>503</v>
      </c>
      <c r="L136" s="55">
        <v>2818</v>
      </c>
    </row>
    <row r="137" spans="1:12" s="1" customFormat="1" ht="33">
      <c r="A137" s="54">
        <v>136</v>
      </c>
      <c r="B137" s="61" t="s">
        <v>16</v>
      </c>
      <c r="C137" s="55" t="s">
        <v>522</v>
      </c>
      <c r="D137" s="60" t="s">
        <v>523</v>
      </c>
      <c r="E137" s="55"/>
      <c r="F137" s="61" t="s">
        <v>33</v>
      </c>
      <c r="G137" s="60"/>
      <c r="H137" s="1" t="s">
        <v>92</v>
      </c>
      <c r="I137" s="1" t="s">
        <v>64</v>
      </c>
      <c r="J137" s="51"/>
      <c r="K137" s="63" t="s">
        <v>503</v>
      </c>
      <c r="L137" s="55">
        <v>2818</v>
      </c>
    </row>
    <row r="138" spans="1:12" s="1" customFormat="1" ht="33">
      <c r="A138" s="54">
        <v>137</v>
      </c>
      <c r="B138" s="61" t="s">
        <v>20</v>
      </c>
      <c r="C138" s="55" t="s">
        <v>525</v>
      </c>
      <c r="D138" s="60" t="s">
        <v>524</v>
      </c>
      <c r="E138" s="55"/>
      <c r="F138" s="61" t="s">
        <v>33</v>
      </c>
      <c r="G138" s="60"/>
      <c r="H138" s="1" t="s">
        <v>92</v>
      </c>
      <c r="I138" s="1" t="s">
        <v>64</v>
      </c>
      <c r="J138" s="51"/>
      <c r="K138" s="63" t="s">
        <v>503</v>
      </c>
      <c r="L138" s="55">
        <v>2818</v>
      </c>
    </row>
    <row r="139" spans="1:12" s="1" customFormat="1" ht="33">
      <c r="A139" s="54">
        <v>138</v>
      </c>
      <c r="B139" s="61" t="s">
        <v>20</v>
      </c>
      <c r="C139" s="55" t="s">
        <v>526</v>
      </c>
      <c r="D139" s="60" t="s">
        <v>527</v>
      </c>
      <c r="E139" s="55"/>
      <c r="F139" s="61" t="s">
        <v>33</v>
      </c>
      <c r="G139" s="60"/>
      <c r="H139" s="1" t="s">
        <v>92</v>
      </c>
      <c r="I139" s="1" t="s">
        <v>64</v>
      </c>
      <c r="J139" s="51"/>
      <c r="K139" s="63" t="s">
        <v>503</v>
      </c>
      <c r="L139" s="55">
        <v>2818</v>
      </c>
    </row>
    <row r="140" spans="1:12" s="1" customFormat="1" ht="33">
      <c r="A140" s="54">
        <v>139</v>
      </c>
      <c r="B140" s="61" t="s">
        <v>16</v>
      </c>
      <c r="C140" s="55" t="s">
        <v>528</v>
      </c>
      <c r="D140" s="60" t="s">
        <v>529</v>
      </c>
      <c r="E140" s="55"/>
      <c r="F140" s="61" t="s">
        <v>33</v>
      </c>
      <c r="G140" s="60"/>
      <c r="H140" s="1" t="s">
        <v>92</v>
      </c>
      <c r="I140" s="1" t="s">
        <v>64</v>
      </c>
      <c r="J140" s="51"/>
      <c r="K140" s="63" t="s">
        <v>503</v>
      </c>
      <c r="L140" s="55">
        <v>2818</v>
      </c>
    </row>
    <row r="141" spans="1:12" s="1" customFormat="1" ht="33">
      <c r="A141" s="54">
        <v>140</v>
      </c>
      <c r="B141" s="61" t="s">
        <v>16</v>
      </c>
      <c r="C141" s="55" t="s">
        <v>530</v>
      </c>
      <c r="D141" s="60" t="s">
        <v>531</v>
      </c>
      <c r="E141" s="55"/>
      <c r="F141" s="61" t="s">
        <v>33</v>
      </c>
      <c r="G141" s="60"/>
      <c r="H141" s="1" t="s">
        <v>92</v>
      </c>
      <c r="I141" s="1" t="s">
        <v>64</v>
      </c>
      <c r="J141" s="51"/>
      <c r="K141" s="63" t="s">
        <v>503</v>
      </c>
      <c r="L141" s="55">
        <v>2818</v>
      </c>
    </row>
    <row r="142" spans="1:12" s="1" customFormat="1" ht="33">
      <c r="A142" s="54">
        <v>141</v>
      </c>
      <c r="B142" s="61" t="s">
        <v>20</v>
      </c>
      <c r="C142" s="55" t="s">
        <v>532</v>
      </c>
      <c r="D142" s="60" t="s">
        <v>533</v>
      </c>
      <c r="E142" s="55"/>
      <c r="F142" s="61" t="s">
        <v>33</v>
      </c>
      <c r="G142" s="60"/>
      <c r="H142" s="1" t="s">
        <v>92</v>
      </c>
      <c r="I142" s="1" t="s">
        <v>64</v>
      </c>
      <c r="J142" s="51"/>
      <c r="K142" s="63" t="s">
        <v>503</v>
      </c>
      <c r="L142" s="55">
        <v>2818</v>
      </c>
    </row>
    <row r="143" spans="1:12" s="1" customFormat="1" ht="33">
      <c r="A143" s="54">
        <v>142</v>
      </c>
      <c r="B143" s="61" t="s">
        <v>16</v>
      </c>
      <c r="C143" s="55" t="s">
        <v>534</v>
      </c>
      <c r="D143" s="60" t="s">
        <v>535</v>
      </c>
      <c r="E143" s="55"/>
      <c r="F143" s="61" t="s">
        <v>33</v>
      </c>
      <c r="G143" s="60"/>
      <c r="H143" s="1" t="s">
        <v>92</v>
      </c>
      <c r="I143" s="1" t="s">
        <v>64</v>
      </c>
      <c r="J143" s="51"/>
      <c r="K143" s="63" t="s">
        <v>538</v>
      </c>
      <c r="L143" s="55">
        <v>2818</v>
      </c>
    </row>
    <row r="144" spans="1:12" s="1" customFormat="1" ht="33">
      <c r="A144" s="54">
        <v>143</v>
      </c>
      <c r="B144" s="61" t="s">
        <v>5</v>
      </c>
      <c r="C144" s="55" t="s">
        <v>536</v>
      </c>
      <c r="D144" s="60" t="s">
        <v>537</v>
      </c>
      <c r="E144" s="55"/>
      <c r="F144" s="61" t="s">
        <v>33</v>
      </c>
      <c r="G144" s="60"/>
      <c r="H144" s="1" t="s">
        <v>92</v>
      </c>
      <c r="I144" s="1" t="s">
        <v>64</v>
      </c>
      <c r="J144" s="51"/>
      <c r="K144" s="63" t="s">
        <v>538</v>
      </c>
      <c r="L144" s="55">
        <v>2818</v>
      </c>
    </row>
    <row r="145" spans="1:12" s="1" customFormat="1" ht="33">
      <c r="A145" s="54">
        <v>144</v>
      </c>
      <c r="B145" s="61" t="s">
        <v>11</v>
      </c>
      <c r="C145" s="55" t="s">
        <v>539</v>
      </c>
      <c r="D145" s="60" t="s">
        <v>540</v>
      </c>
      <c r="E145" s="55"/>
      <c r="F145" s="61" t="s">
        <v>33</v>
      </c>
      <c r="G145" s="60"/>
      <c r="H145" s="1" t="s">
        <v>92</v>
      </c>
      <c r="I145" s="1" t="s">
        <v>64</v>
      </c>
      <c r="J145" s="51"/>
      <c r="K145" s="63" t="s">
        <v>538</v>
      </c>
      <c r="L145" s="55">
        <v>2818</v>
      </c>
    </row>
    <row r="146" spans="1:12" s="1" customFormat="1" ht="33">
      <c r="A146" s="54">
        <v>145</v>
      </c>
      <c r="B146" s="61" t="s">
        <v>3</v>
      </c>
      <c r="C146" s="55" t="s">
        <v>541</v>
      </c>
      <c r="D146" s="60" t="s">
        <v>542</v>
      </c>
      <c r="E146" s="55"/>
      <c r="F146" s="61" t="s">
        <v>33</v>
      </c>
      <c r="G146" s="60"/>
      <c r="H146" s="1" t="s">
        <v>92</v>
      </c>
      <c r="I146" s="1" t="s">
        <v>64</v>
      </c>
      <c r="J146" s="51"/>
      <c r="K146" s="63" t="s">
        <v>538</v>
      </c>
      <c r="L146" s="55">
        <v>2818</v>
      </c>
    </row>
    <row r="147" spans="1:12" s="1" customFormat="1" ht="16.5">
      <c r="A147" s="54">
        <v>146</v>
      </c>
      <c r="B147" s="61" t="s">
        <v>3</v>
      </c>
      <c r="C147" s="55" t="s">
        <v>543</v>
      </c>
      <c r="D147" s="60" t="s">
        <v>544</v>
      </c>
      <c r="E147" s="55"/>
      <c r="F147" s="61" t="s">
        <v>33</v>
      </c>
      <c r="G147" s="60"/>
      <c r="H147" s="1" t="s">
        <v>92</v>
      </c>
      <c r="I147" s="1" t="s">
        <v>64</v>
      </c>
      <c r="J147" s="51"/>
      <c r="K147" s="63" t="s">
        <v>538</v>
      </c>
      <c r="L147" s="55">
        <v>2818</v>
      </c>
    </row>
    <row r="148" spans="1:12" s="1" customFormat="1" ht="16.5">
      <c r="A148" s="54">
        <v>147</v>
      </c>
      <c r="B148" s="61" t="s">
        <v>17</v>
      </c>
      <c r="C148" s="55" t="s">
        <v>545</v>
      </c>
      <c r="D148" s="60" t="s">
        <v>546</v>
      </c>
      <c r="E148" s="55"/>
      <c r="F148" s="61" t="s">
        <v>33</v>
      </c>
      <c r="G148" s="60"/>
      <c r="H148" s="1" t="s">
        <v>92</v>
      </c>
      <c r="I148" s="1" t="s">
        <v>64</v>
      </c>
      <c r="J148" s="51"/>
      <c r="K148" s="63" t="s">
        <v>538</v>
      </c>
      <c r="L148" s="55">
        <v>2818</v>
      </c>
    </row>
    <row r="149" spans="1:12" s="1" customFormat="1" ht="33">
      <c r="A149" s="54">
        <v>148</v>
      </c>
      <c r="B149" s="61" t="s">
        <v>20</v>
      </c>
      <c r="C149" s="55" t="s">
        <v>547</v>
      </c>
      <c r="D149" s="60" t="s">
        <v>548</v>
      </c>
      <c r="E149" s="55"/>
      <c r="F149" s="61" t="s">
        <v>33</v>
      </c>
      <c r="G149" s="60"/>
      <c r="H149" s="1" t="s">
        <v>92</v>
      </c>
      <c r="I149" s="1" t="s">
        <v>64</v>
      </c>
      <c r="J149" s="51"/>
      <c r="K149" s="63" t="s">
        <v>538</v>
      </c>
      <c r="L149" s="55">
        <v>2818</v>
      </c>
    </row>
    <row r="150" spans="1:12" s="1" customFormat="1" ht="33">
      <c r="A150" s="54">
        <v>149</v>
      </c>
      <c r="B150" s="61" t="s">
        <v>17</v>
      </c>
      <c r="C150" s="55" t="s">
        <v>549</v>
      </c>
      <c r="D150" s="60" t="s">
        <v>550</v>
      </c>
      <c r="E150" s="55"/>
      <c r="F150" s="61" t="s">
        <v>33</v>
      </c>
      <c r="G150" s="60"/>
      <c r="H150" s="1" t="s">
        <v>92</v>
      </c>
      <c r="I150" s="1" t="s">
        <v>64</v>
      </c>
      <c r="J150" s="51"/>
      <c r="K150" s="63" t="s">
        <v>538</v>
      </c>
      <c r="L150" s="55">
        <v>2818</v>
      </c>
    </row>
    <row r="151" spans="1:12" s="1" customFormat="1" ht="33">
      <c r="A151" s="54">
        <v>150</v>
      </c>
      <c r="B151" s="61" t="s">
        <v>11</v>
      </c>
      <c r="C151" s="55" t="s">
        <v>539</v>
      </c>
      <c r="D151" s="60" t="s">
        <v>551</v>
      </c>
      <c r="E151" s="55"/>
      <c r="F151" s="61" t="s">
        <v>33</v>
      </c>
      <c r="G151" s="60" t="s">
        <v>638</v>
      </c>
      <c r="H151" s="1" t="s">
        <v>92</v>
      </c>
      <c r="I151" s="1" t="s">
        <v>64</v>
      </c>
      <c r="J151" s="51"/>
      <c r="K151" s="63" t="s">
        <v>635</v>
      </c>
      <c r="L151" s="55">
        <v>2818</v>
      </c>
    </row>
    <row r="152" spans="1:12" s="1" customFormat="1" ht="16.5">
      <c r="A152" s="54">
        <v>151</v>
      </c>
      <c r="B152" s="61" t="s">
        <v>11</v>
      </c>
      <c r="C152" s="55" t="s">
        <v>552</v>
      </c>
      <c r="D152" s="60" t="s">
        <v>553</v>
      </c>
      <c r="E152" s="55"/>
      <c r="F152" s="61" t="s">
        <v>33</v>
      </c>
      <c r="G152" s="60"/>
      <c r="H152" s="1" t="s">
        <v>92</v>
      </c>
      <c r="I152" s="1" t="s">
        <v>64</v>
      </c>
      <c r="J152" s="51"/>
      <c r="K152" s="63" t="s">
        <v>635</v>
      </c>
      <c r="L152" s="55">
        <v>2818</v>
      </c>
    </row>
    <row r="153" spans="1:12" s="1" customFormat="1" ht="16.5">
      <c r="A153" s="54">
        <v>152</v>
      </c>
      <c r="B153" s="61" t="s">
        <v>17</v>
      </c>
      <c r="C153" s="55" t="s">
        <v>554</v>
      </c>
      <c r="D153" s="60" t="s">
        <v>555</v>
      </c>
      <c r="E153" s="55"/>
      <c r="F153" s="61" t="s">
        <v>33</v>
      </c>
      <c r="G153" s="60"/>
      <c r="H153" s="1" t="s">
        <v>92</v>
      </c>
      <c r="I153" s="1" t="s">
        <v>64</v>
      </c>
      <c r="J153" s="51"/>
      <c r="K153" s="63" t="s">
        <v>635</v>
      </c>
      <c r="L153" s="55">
        <v>2818</v>
      </c>
    </row>
    <row r="154" spans="1:12" s="1" customFormat="1" ht="16.5">
      <c r="A154" s="54">
        <v>153</v>
      </c>
      <c r="B154" s="61" t="s">
        <v>17</v>
      </c>
      <c r="C154" s="55" t="s">
        <v>554</v>
      </c>
      <c r="D154" s="60" t="s">
        <v>555</v>
      </c>
      <c r="E154" s="55"/>
      <c r="F154" s="61" t="s">
        <v>33</v>
      </c>
      <c r="G154" s="60"/>
      <c r="H154" s="1" t="s">
        <v>92</v>
      </c>
      <c r="I154" s="1" t="s">
        <v>64</v>
      </c>
      <c r="J154" s="51"/>
      <c r="K154" s="63" t="s">
        <v>635</v>
      </c>
      <c r="L154" s="55">
        <v>2818</v>
      </c>
    </row>
    <row r="155" spans="1:12" s="1" customFormat="1" ht="33">
      <c r="A155" s="54">
        <v>154</v>
      </c>
      <c r="B155" s="61" t="s">
        <v>20</v>
      </c>
      <c r="C155" s="55" t="s">
        <v>556</v>
      </c>
      <c r="D155" s="60" t="s">
        <v>557</v>
      </c>
      <c r="E155" s="55"/>
      <c r="F155" s="61" t="s">
        <v>33</v>
      </c>
      <c r="G155" s="60"/>
      <c r="H155" s="1" t="s">
        <v>92</v>
      </c>
      <c r="I155" s="1" t="s">
        <v>64</v>
      </c>
      <c r="J155" s="51"/>
      <c r="K155" s="63" t="s">
        <v>635</v>
      </c>
      <c r="L155" s="55">
        <v>2818</v>
      </c>
    </row>
    <row r="156" spans="1:12" s="1" customFormat="1" ht="33">
      <c r="A156" s="54">
        <v>155</v>
      </c>
      <c r="B156" s="61" t="s">
        <v>20</v>
      </c>
      <c r="C156" s="55" t="s">
        <v>558</v>
      </c>
      <c r="D156" s="60" t="s">
        <v>559</v>
      </c>
      <c r="E156" s="55"/>
      <c r="F156" s="61" t="s">
        <v>33</v>
      </c>
      <c r="G156" s="60"/>
      <c r="H156" s="1" t="s">
        <v>92</v>
      </c>
      <c r="I156" s="1" t="s">
        <v>64</v>
      </c>
      <c r="J156" s="51"/>
      <c r="K156" s="63" t="s">
        <v>635</v>
      </c>
      <c r="L156" s="55">
        <v>2818</v>
      </c>
    </row>
    <row r="157" spans="1:12" s="1" customFormat="1" ht="33">
      <c r="A157" s="54">
        <v>156</v>
      </c>
      <c r="B157" s="61" t="s">
        <v>20</v>
      </c>
      <c r="C157" s="55" t="s">
        <v>560</v>
      </c>
      <c r="D157" s="60" t="s">
        <v>561</v>
      </c>
      <c r="E157" s="55"/>
      <c r="F157" s="61" t="s">
        <v>33</v>
      </c>
      <c r="G157" s="60"/>
      <c r="H157" s="1" t="s">
        <v>92</v>
      </c>
      <c r="I157" s="1" t="s">
        <v>64</v>
      </c>
      <c r="J157" s="51"/>
      <c r="K157" s="63" t="s">
        <v>635</v>
      </c>
      <c r="L157" s="55">
        <v>2818</v>
      </c>
    </row>
    <row r="158" spans="1:12" s="1" customFormat="1" ht="33">
      <c r="A158" s="54">
        <v>157</v>
      </c>
      <c r="B158" s="61" t="s">
        <v>17</v>
      </c>
      <c r="C158" s="55" t="s">
        <v>552</v>
      </c>
      <c r="D158" s="60" t="s">
        <v>562</v>
      </c>
      <c r="E158" s="55"/>
      <c r="F158" s="61" t="s">
        <v>33</v>
      </c>
      <c r="G158" s="60"/>
      <c r="H158" s="1" t="s">
        <v>92</v>
      </c>
      <c r="I158" s="1" t="s">
        <v>64</v>
      </c>
      <c r="J158" s="51"/>
      <c r="K158" s="63" t="s">
        <v>636</v>
      </c>
      <c r="L158" s="55">
        <v>2818</v>
      </c>
    </row>
    <row r="159" spans="1:12" s="1" customFormat="1" ht="33">
      <c r="A159" s="54">
        <v>158</v>
      </c>
      <c r="B159" s="61" t="s">
        <v>11</v>
      </c>
      <c r="C159" s="55" t="s">
        <v>563</v>
      </c>
      <c r="D159" s="60" t="s">
        <v>564</v>
      </c>
      <c r="E159" s="55"/>
      <c r="F159" s="61" t="s">
        <v>33</v>
      </c>
      <c r="G159" s="60"/>
      <c r="H159" s="1" t="s">
        <v>92</v>
      </c>
      <c r="I159" s="1" t="s">
        <v>64</v>
      </c>
      <c r="J159" s="51"/>
      <c r="K159" s="63" t="s">
        <v>636</v>
      </c>
      <c r="L159" s="55">
        <v>2818</v>
      </c>
    </row>
    <row r="160" spans="1:12" s="1" customFormat="1" ht="33">
      <c r="A160" s="54">
        <v>159</v>
      </c>
      <c r="B160" s="61" t="s">
        <v>20</v>
      </c>
      <c r="C160" s="55" t="s">
        <v>245</v>
      </c>
      <c r="D160" s="60" t="s">
        <v>565</v>
      </c>
      <c r="E160" s="55"/>
      <c r="F160" s="61" t="s">
        <v>33</v>
      </c>
      <c r="G160" s="60"/>
      <c r="H160" s="1" t="s">
        <v>92</v>
      </c>
      <c r="I160" s="1" t="s">
        <v>64</v>
      </c>
      <c r="J160" s="51"/>
      <c r="K160" s="63" t="s">
        <v>636</v>
      </c>
      <c r="L160" s="55">
        <v>2818</v>
      </c>
    </row>
    <row r="161" spans="1:12" s="1" customFormat="1" ht="33">
      <c r="A161" s="54">
        <v>160</v>
      </c>
      <c r="B161" s="61" t="s">
        <v>20</v>
      </c>
      <c r="C161" s="55" t="s">
        <v>566</v>
      </c>
      <c r="D161" s="60" t="s">
        <v>567</v>
      </c>
      <c r="E161" s="55"/>
      <c r="F161" s="61" t="s">
        <v>33</v>
      </c>
      <c r="G161" s="60"/>
      <c r="H161" s="1" t="s">
        <v>92</v>
      </c>
      <c r="I161" s="1" t="s">
        <v>64</v>
      </c>
      <c r="J161" s="51"/>
      <c r="K161" s="63" t="s">
        <v>636</v>
      </c>
      <c r="L161" s="55">
        <v>2818</v>
      </c>
    </row>
    <row r="162" spans="1:12" s="1" customFormat="1" ht="33">
      <c r="A162" s="54">
        <v>161</v>
      </c>
      <c r="B162" s="61" t="s">
        <v>11</v>
      </c>
      <c r="C162" s="55" t="s">
        <v>568</v>
      </c>
      <c r="D162" s="60" t="s">
        <v>569</v>
      </c>
      <c r="E162" s="55"/>
      <c r="F162" s="61" t="s">
        <v>33</v>
      </c>
      <c r="G162" s="60" t="s">
        <v>639</v>
      </c>
      <c r="H162" s="1" t="s">
        <v>92</v>
      </c>
      <c r="I162" s="1" t="s">
        <v>64</v>
      </c>
      <c r="J162" s="51"/>
      <c r="K162" s="63" t="s">
        <v>636</v>
      </c>
      <c r="L162" s="55">
        <v>2818</v>
      </c>
    </row>
    <row r="163" spans="1:12" s="1" customFormat="1" ht="33">
      <c r="A163" s="54">
        <v>162</v>
      </c>
      <c r="B163" s="61" t="s">
        <v>20</v>
      </c>
      <c r="C163" s="55" t="s">
        <v>570</v>
      </c>
      <c r="D163" s="60" t="s">
        <v>571</v>
      </c>
      <c r="E163" s="55"/>
      <c r="F163" s="61" t="s">
        <v>33</v>
      </c>
      <c r="G163" s="60"/>
      <c r="H163" s="1" t="s">
        <v>92</v>
      </c>
      <c r="I163" s="1" t="s">
        <v>64</v>
      </c>
      <c r="J163" s="51"/>
      <c r="K163" s="63" t="s">
        <v>636</v>
      </c>
      <c r="L163" s="55">
        <v>2818</v>
      </c>
    </row>
    <row r="164" spans="1:12" s="1" customFormat="1" ht="33">
      <c r="A164" s="54">
        <v>163</v>
      </c>
      <c r="B164" s="61" t="s">
        <v>20</v>
      </c>
      <c r="C164" s="55" t="s">
        <v>572</v>
      </c>
      <c r="D164" s="60" t="s">
        <v>573</v>
      </c>
      <c r="E164" s="55"/>
      <c r="F164" s="61" t="s">
        <v>33</v>
      </c>
      <c r="G164" s="60"/>
      <c r="H164" s="1" t="s">
        <v>92</v>
      </c>
      <c r="I164" s="1" t="s">
        <v>64</v>
      </c>
      <c r="J164" s="51"/>
      <c r="K164" s="63" t="s">
        <v>636</v>
      </c>
      <c r="L164" s="55">
        <v>2818</v>
      </c>
    </row>
    <row r="165" spans="1:12" s="1" customFormat="1" ht="33">
      <c r="A165" s="54">
        <v>164</v>
      </c>
      <c r="B165" s="61" t="s">
        <v>574</v>
      </c>
      <c r="C165" s="55" t="s">
        <v>575</v>
      </c>
      <c r="D165" s="60" t="s">
        <v>576</v>
      </c>
      <c r="E165" s="55"/>
      <c r="F165" s="61" t="s">
        <v>33</v>
      </c>
      <c r="G165" s="60"/>
      <c r="H165" s="1" t="s">
        <v>92</v>
      </c>
      <c r="I165" s="1" t="s">
        <v>64</v>
      </c>
      <c r="J165" s="51"/>
      <c r="K165" s="63" t="s">
        <v>637</v>
      </c>
      <c r="L165" s="55">
        <v>2818</v>
      </c>
    </row>
    <row r="166" spans="1:12" s="1" customFormat="1" ht="33">
      <c r="A166" s="54">
        <v>165</v>
      </c>
      <c r="B166" s="61" t="s">
        <v>20</v>
      </c>
      <c r="C166" s="55" t="s">
        <v>577</v>
      </c>
      <c r="D166" s="60" t="s">
        <v>578</v>
      </c>
      <c r="E166" s="55"/>
      <c r="F166" s="61" t="s">
        <v>33</v>
      </c>
      <c r="G166" s="60"/>
      <c r="H166" s="1" t="s">
        <v>92</v>
      </c>
      <c r="I166" s="1" t="s">
        <v>64</v>
      </c>
      <c r="J166" s="51"/>
      <c r="K166" s="63" t="s">
        <v>637</v>
      </c>
      <c r="L166" s="55">
        <v>2818</v>
      </c>
    </row>
    <row r="167" spans="1:12" s="1" customFormat="1" ht="33">
      <c r="A167" s="54">
        <v>166</v>
      </c>
      <c r="B167" s="61" t="s">
        <v>20</v>
      </c>
      <c r="C167" s="55" t="s">
        <v>577</v>
      </c>
      <c r="D167" s="60" t="s">
        <v>579</v>
      </c>
      <c r="E167" s="55"/>
      <c r="F167" s="61" t="s">
        <v>33</v>
      </c>
      <c r="G167" s="60"/>
      <c r="H167" s="1" t="s">
        <v>92</v>
      </c>
      <c r="I167" s="1" t="s">
        <v>64</v>
      </c>
      <c r="J167" s="51"/>
      <c r="K167" s="63" t="s">
        <v>637</v>
      </c>
      <c r="L167" s="55">
        <v>2818</v>
      </c>
    </row>
    <row r="168" spans="1:12" s="1" customFormat="1" ht="33">
      <c r="A168" s="54">
        <v>167</v>
      </c>
      <c r="B168" s="61" t="s">
        <v>312</v>
      </c>
      <c r="C168" s="55" t="s">
        <v>580</v>
      </c>
      <c r="D168" s="60" t="s">
        <v>581</v>
      </c>
      <c r="E168" s="55"/>
      <c r="F168" s="61" t="s">
        <v>33</v>
      </c>
      <c r="G168" s="60"/>
      <c r="H168" s="1" t="s">
        <v>92</v>
      </c>
      <c r="I168" s="1" t="s">
        <v>64</v>
      </c>
      <c r="J168" s="51"/>
      <c r="K168" s="63" t="s">
        <v>637</v>
      </c>
      <c r="L168" s="55">
        <v>2818</v>
      </c>
    </row>
    <row r="169" spans="1:12" s="1" customFormat="1" ht="33">
      <c r="A169" s="54">
        <v>168</v>
      </c>
      <c r="B169" s="61" t="s">
        <v>29</v>
      </c>
      <c r="C169" s="55" t="s">
        <v>582</v>
      </c>
      <c r="D169" s="60" t="s">
        <v>583</v>
      </c>
      <c r="E169" s="55"/>
      <c r="F169" s="61" t="s">
        <v>33</v>
      </c>
      <c r="G169" s="60"/>
      <c r="H169" s="1" t="s">
        <v>92</v>
      </c>
      <c r="I169" s="1" t="s">
        <v>64</v>
      </c>
      <c r="J169" s="51"/>
      <c r="K169" s="63" t="s">
        <v>637</v>
      </c>
      <c r="L169" s="55">
        <v>2818</v>
      </c>
    </row>
    <row r="170" spans="1:12" s="1" customFormat="1" ht="30.75">
      <c r="A170" s="54">
        <v>169</v>
      </c>
      <c r="B170" s="61" t="s">
        <v>29</v>
      </c>
      <c r="C170" s="55" t="s">
        <v>582</v>
      </c>
      <c r="D170" s="60" t="s">
        <v>584</v>
      </c>
      <c r="E170" s="55"/>
      <c r="F170" s="61" t="s">
        <v>33</v>
      </c>
      <c r="G170" s="60"/>
      <c r="H170" s="1" t="s">
        <v>92</v>
      </c>
      <c r="I170" s="1" t="s">
        <v>64</v>
      </c>
      <c r="J170" s="51"/>
      <c r="K170" s="63" t="s">
        <v>637</v>
      </c>
      <c r="L170" s="55">
        <v>2818</v>
      </c>
    </row>
    <row r="171" spans="1:12" s="1" customFormat="1" ht="33">
      <c r="A171" s="54">
        <v>170</v>
      </c>
      <c r="B171" s="61" t="s">
        <v>29</v>
      </c>
      <c r="C171" s="55" t="s">
        <v>585</v>
      </c>
      <c r="D171" s="60" t="s">
        <v>586</v>
      </c>
      <c r="E171" s="55"/>
      <c r="F171" s="61" t="s">
        <v>33</v>
      </c>
      <c r="G171" s="60"/>
      <c r="H171" s="1" t="s">
        <v>92</v>
      </c>
      <c r="I171" s="1" t="s">
        <v>64</v>
      </c>
      <c r="J171" s="51"/>
      <c r="K171" s="63" t="s">
        <v>637</v>
      </c>
      <c r="L171" s="55">
        <v>2818</v>
      </c>
    </row>
    <row r="172" spans="1:12" s="1" customFormat="1" ht="30.75">
      <c r="A172" s="54">
        <v>171</v>
      </c>
      <c r="B172" s="61" t="s">
        <v>29</v>
      </c>
      <c r="C172" s="55" t="s">
        <v>585</v>
      </c>
      <c r="D172" s="60" t="s">
        <v>587</v>
      </c>
      <c r="E172" s="55"/>
      <c r="F172" s="61" t="s">
        <v>33</v>
      </c>
      <c r="G172" s="60"/>
      <c r="H172" s="1" t="s">
        <v>92</v>
      </c>
      <c r="I172" s="1" t="s">
        <v>64</v>
      </c>
      <c r="J172" s="51"/>
      <c r="K172" s="63" t="s">
        <v>637</v>
      </c>
      <c r="L172" s="55">
        <v>2818</v>
      </c>
    </row>
    <row r="173" spans="1:12" s="1" customFormat="1" ht="33">
      <c r="A173" s="54">
        <v>172</v>
      </c>
      <c r="B173" s="61" t="s">
        <v>11</v>
      </c>
      <c r="C173" s="55" t="s">
        <v>588</v>
      </c>
      <c r="D173" s="60" t="s">
        <v>589</v>
      </c>
      <c r="E173" s="55"/>
      <c r="F173" s="61" t="s">
        <v>33</v>
      </c>
      <c r="G173" s="60"/>
      <c r="H173" s="1" t="s">
        <v>92</v>
      </c>
      <c r="I173" s="1" t="s">
        <v>64</v>
      </c>
      <c r="J173" s="51"/>
      <c r="K173" s="63" t="s">
        <v>637</v>
      </c>
      <c r="L173" s="55">
        <v>2818</v>
      </c>
    </row>
    <row r="174" spans="1:12" s="1" customFormat="1" ht="33">
      <c r="A174" s="54">
        <v>173</v>
      </c>
      <c r="B174" s="61" t="s">
        <v>20</v>
      </c>
      <c r="C174" s="55" t="s">
        <v>590</v>
      </c>
      <c r="D174" s="60" t="s">
        <v>591</v>
      </c>
      <c r="E174" s="55"/>
      <c r="F174" s="61" t="s">
        <v>33</v>
      </c>
      <c r="G174" s="60"/>
      <c r="H174" s="1" t="s">
        <v>92</v>
      </c>
      <c r="I174" s="1" t="s">
        <v>64</v>
      </c>
      <c r="J174" s="51"/>
      <c r="K174" s="63" t="s">
        <v>637</v>
      </c>
      <c r="L174" s="55">
        <v>2818</v>
      </c>
    </row>
    <row r="175" spans="1:12" s="1" customFormat="1" ht="30.75">
      <c r="A175" s="54">
        <v>174</v>
      </c>
      <c r="B175" s="61" t="s">
        <v>29</v>
      </c>
      <c r="C175" s="55" t="s">
        <v>592</v>
      </c>
      <c r="D175" s="60" t="s">
        <v>593</v>
      </c>
      <c r="E175" s="55"/>
      <c r="F175" s="61" t="s">
        <v>33</v>
      </c>
      <c r="G175" s="60"/>
      <c r="H175" s="1" t="s">
        <v>92</v>
      </c>
      <c r="I175" s="1" t="s">
        <v>64</v>
      </c>
      <c r="J175" s="51"/>
      <c r="K175" s="63" t="s">
        <v>637</v>
      </c>
      <c r="L175" s="55">
        <v>2818</v>
      </c>
    </row>
    <row r="176" spans="1:12" s="1" customFormat="1" ht="30.75">
      <c r="A176" s="54">
        <v>175</v>
      </c>
      <c r="B176" s="61" t="s">
        <v>3</v>
      </c>
      <c r="C176" s="55" t="s">
        <v>594</v>
      </c>
      <c r="D176" s="60" t="s">
        <v>595</v>
      </c>
      <c r="E176" s="55"/>
      <c r="F176" s="61" t="s">
        <v>33</v>
      </c>
      <c r="G176" s="60"/>
      <c r="H176" s="1" t="s">
        <v>92</v>
      </c>
      <c r="I176" s="1" t="s">
        <v>64</v>
      </c>
      <c r="J176" s="51"/>
      <c r="K176" s="63" t="s">
        <v>637</v>
      </c>
      <c r="L176" s="55">
        <v>2818</v>
      </c>
    </row>
    <row r="177" spans="1:12" s="1" customFormat="1" ht="33">
      <c r="A177" s="54">
        <v>176</v>
      </c>
      <c r="B177" s="61" t="s">
        <v>1</v>
      </c>
      <c r="C177" s="55" t="s">
        <v>596</v>
      </c>
      <c r="D177" s="60" t="s">
        <v>597</v>
      </c>
      <c r="E177" s="55"/>
      <c r="F177" s="61" t="s">
        <v>33</v>
      </c>
      <c r="G177" s="60"/>
      <c r="H177" s="1" t="s">
        <v>92</v>
      </c>
      <c r="I177" s="1" t="s">
        <v>64</v>
      </c>
      <c r="J177" s="51"/>
      <c r="K177" s="63" t="s">
        <v>637</v>
      </c>
      <c r="L177" s="55">
        <v>2818</v>
      </c>
    </row>
    <row r="178" spans="1:12" s="1" customFormat="1" ht="30.75">
      <c r="A178" s="54">
        <v>177</v>
      </c>
      <c r="B178" s="61" t="s">
        <v>1</v>
      </c>
      <c r="C178" s="55" t="s">
        <v>598</v>
      </c>
      <c r="D178" s="60" t="s">
        <v>599</v>
      </c>
      <c r="E178" s="55"/>
      <c r="F178" s="61" t="s">
        <v>33</v>
      </c>
      <c r="G178" s="60"/>
      <c r="H178" s="1" t="s">
        <v>92</v>
      </c>
      <c r="I178" s="1" t="s">
        <v>64</v>
      </c>
      <c r="J178" s="51"/>
      <c r="K178" s="63" t="s">
        <v>637</v>
      </c>
      <c r="L178" s="55">
        <v>2818</v>
      </c>
    </row>
    <row r="179" spans="1:12" s="1" customFormat="1" ht="33">
      <c r="A179" s="54">
        <v>178</v>
      </c>
      <c r="B179" s="61" t="s">
        <v>1</v>
      </c>
      <c r="C179" s="55" t="s">
        <v>600</v>
      </c>
      <c r="D179" s="60" t="s">
        <v>601</v>
      </c>
      <c r="E179" s="55"/>
      <c r="F179" s="61" t="s">
        <v>33</v>
      </c>
      <c r="G179" s="60"/>
      <c r="H179" s="1" t="s">
        <v>92</v>
      </c>
      <c r="I179" s="1" t="s">
        <v>64</v>
      </c>
      <c r="J179" s="51"/>
      <c r="K179" s="63" t="s">
        <v>637</v>
      </c>
      <c r="L179" s="55">
        <v>2818</v>
      </c>
    </row>
    <row r="180" spans="1:12" s="1" customFormat="1" ht="33">
      <c r="A180" s="54">
        <v>179</v>
      </c>
      <c r="B180" s="61" t="s">
        <v>1</v>
      </c>
      <c r="C180" s="55" t="s">
        <v>602</v>
      </c>
      <c r="D180" s="60" t="s">
        <v>603</v>
      </c>
      <c r="E180" s="55"/>
      <c r="F180" s="61" t="s">
        <v>33</v>
      </c>
      <c r="G180" s="60"/>
      <c r="H180" s="1" t="s">
        <v>92</v>
      </c>
      <c r="I180" s="1" t="s">
        <v>64</v>
      </c>
      <c r="J180" s="51"/>
      <c r="K180" s="63" t="s">
        <v>637</v>
      </c>
      <c r="L180" s="55">
        <v>2818</v>
      </c>
    </row>
    <row r="181" spans="1:12" s="1" customFormat="1" ht="49.5">
      <c r="A181" s="54">
        <v>180</v>
      </c>
      <c r="B181" s="61" t="s">
        <v>1</v>
      </c>
      <c r="C181" s="55" t="s">
        <v>604</v>
      </c>
      <c r="D181" s="60" t="s">
        <v>605</v>
      </c>
      <c r="E181" s="55"/>
      <c r="F181" s="61" t="s">
        <v>33</v>
      </c>
      <c r="G181" s="60"/>
      <c r="H181" s="1" t="s">
        <v>92</v>
      </c>
      <c r="I181" s="1" t="s">
        <v>64</v>
      </c>
      <c r="J181" s="51"/>
      <c r="K181" s="63" t="s">
        <v>637</v>
      </c>
      <c r="L181" s="55">
        <v>2818</v>
      </c>
    </row>
    <row r="182" spans="1:12" s="1" customFormat="1" ht="33">
      <c r="A182" s="54">
        <v>181</v>
      </c>
      <c r="B182" s="61" t="s">
        <v>20</v>
      </c>
      <c r="C182" s="55" t="s">
        <v>606</v>
      </c>
      <c r="D182" s="60" t="s">
        <v>607</v>
      </c>
      <c r="E182" s="55"/>
      <c r="F182" s="61" t="s">
        <v>33</v>
      </c>
      <c r="G182" s="60"/>
      <c r="H182" s="1" t="s">
        <v>92</v>
      </c>
      <c r="I182" s="1" t="s">
        <v>64</v>
      </c>
      <c r="J182" s="51"/>
      <c r="K182" s="63" t="s">
        <v>637</v>
      </c>
      <c r="L182" s="55">
        <v>2818</v>
      </c>
    </row>
    <row r="183" spans="1:12" s="1" customFormat="1" ht="33">
      <c r="A183" s="54">
        <v>182</v>
      </c>
      <c r="B183" s="61" t="s">
        <v>20</v>
      </c>
      <c r="C183" s="55" t="s">
        <v>608</v>
      </c>
      <c r="D183" s="60" t="s">
        <v>609</v>
      </c>
      <c r="E183" s="55"/>
      <c r="F183" s="61" t="s">
        <v>33</v>
      </c>
      <c r="G183" s="60"/>
      <c r="H183" s="1" t="s">
        <v>92</v>
      </c>
      <c r="I183" s="1" t="s">
        <v>64</v>
      </c>
      <c r="J183" s="51"/>
      <c r="K183" s="63" t="s">
        <v>637</v>
      </c>
      <c r="L183" s="55">
        <v>2818</v>
      </c>
    </row>
    <row r="184" spans="1:12" s="1" customFormat="1" ht="33">
      <c r="A184" s="54">
        <v>183</v>
      </c>
      <c r="B184" s="61" t="s">
        <v>20</v>
      </c>
      <c r="C184" s="55" t="s">
        <v>610</v>
      </c>
      <c r="D184" s="60" t="s">
        <v>611</v>
      </c>
      <c r="E184" s="55"/>
      <c r="F184" s="61" t="s">
        <v>33</v>
      </c>
      <c r="G184" s="60"/>
      <c r="H184" s="1" t="s">
        <v>92</v>
      </c>
      <c r="I184" s="1" t="s">
        <v>64</v>
      </c>
      <c r="J184" s="51"/>
      <c r="K184" s="63" t="s">
        <v>637</v>
      </c>
      <c r="L184" s="55">
        <v>2818</v>
      </c>
    </row>
    <row r="185" spans="1:12" s="1" customFormat="1" ht="30.75">
      <c r="A185" s="54">
        <v>184</v>
      </c>
      <c r="B185" s="61" t="s">
        <v>1</v>
      </c>
      <c r="C185" s="55" t="s">
        <v>612</v>
      </c>
      <c r="D185" s="60" t="s">
        <v>613</v>
      </c>
      <c r="E185" s="55"/>
      <c r="F185" s="61" t="s">
        <v>33</v>
      </c>
      <c r="G185" s="60"/>
      <c r="H185" s="1" t="s">
        <v>92</v>
      </c>
      <c r="I185" s="1" t="s">
        <v>64</v>
      </c>
      <c r="J185" s="51"/>
      <c r="K185" s="63" t="s">
        <v>637</v>
      </c>
      <c r="L185" s="55">
        <v>2818</v>
      </c>
    </row>
    <row r="186" spans="1:12" s="1" customFormat="1" ht="33">
      <c r="A186" s="54">
        <v>185</v>
      </c>
      <c r="B186" s="61" t="s">
        <v>1</v>
      </c>
      <c r="C186" s="55" t="s">
        <v>614</v>
      </c>
      <c r="D186" s="60" t="s">
        <v>615</v>
      </c>
      <c r="E186" s="55"/>
      <c r="F186" s="61" t="s">
        <v>33</v>
      </c>
      <c r="G186" s="60"/>
      <c r="H186" s="1" t="s">
        <v>92</v>
      </c>
      <c r="I186" s="1" t="s">
        <v>64</v>
      </c>
      <c r="J186" s="51"/>
      <c r="K186" s="63" t="s">
        <v>637</v>
      </c>
      <c r="L186" s="55">
        <v>2818</v>
      </c>
    </row>
    <row r="187" spans="1:12" s="1" customFormat="1" ht="33">
      <c r="A187" s="54">
        <v>186</v>
      </c>
      <c r="B187" s="61" t="s">
        <v>21</v>
      </c>
      <c r="C187" s="55" t="s">
        <v>616</v>
      </c>
      <c r="D187" s="60" t="s">
        <v>617</v>
      </c>
      <c r="E187" s="55"/>
      <c r="F187" s="61" t="s">
        <v>33</v>
      </c>
      <c r="G187" s="60"/>
      <c r="H187" s="1" t="s">
        <v>92</v>
      </c>
      <c r="I187" s="1" t="s">
        <v>64</v>
      </c>
      <c r="J187" s="51"/>
      <c r="K187" s="63" t="s">
        <v>637</v>
      </c>
      <c r="L187" s="55">
        <v>2818</v>
      </c>
    </row>
    <row r="188" spans="1:12" s="1" customFormat="1" ht="33">
      <c r="A188" s="54">
        <v>187</v>
      </c>
      <c r="B188" s="61" t="s">
        <v>11</v>
      </c>
      <c r="C188" s="55" t="s">
        <v>588</v>
      </c>
      <c r="D188" s="60" t="s">
        <v>618</v>
      </c>
      <c r="E188" s="55"/>
      <c r="F188" s="61" t="s">
        <v>33</v>
      </c>
      <c r="G188" s="60"/>
      <c r="H188" s="1" t="s">
        <v>92</v>
      </c>
      <c r="I188" s="1" t="s">
        <v>64</v>
      </c>
      <c r="J188" s="51"/>
      <c r="K188" s="63" t="s">
        <v>637</v>
      </c>
      <c r="L188" s="55">
        <v>2818</v>
      </c>
    </row>
    <row r="189" spans="1:12" s="1" customFormat="1" ht="33">
      <c r="A189" s="54">
        <v>188</v>
      </c>
      <c r="B189" s="61" t="s">
        <v>18</v>
      </c>
      <c r="C189" s="55" t="s">
        <v>619</v>
      </c>
      <c r="D189" s="60" t="s">
        <v>620</v>
      </c>
      <c r="E189" s="55"/>
      <c r="F189" s="61" t="s">
        <v>33</v>
      </c>
      <c r="G189" s="60"/>
      <c r="H189" s="1" t="s">
        <v>92</v>
      </c>
      <c r="I189" s="1" t="s">
        <v>64</v>
      </c>
      <c r="J189" s="51"/>
      <c r="K189" s="63" t="s">
        <v>637</v>
      </c>
      <c r="L189" s="55">
        <v>2818</v>
      </c>
    </row>
    <row r="190" spans="1:12" s="1" customFormat="1" ht="30.75">
      <c r="A190" s="54">
        <v>189</v>
      </c>
      <c r="B190" s="61" t="s">
        <v>18</v>
      </c>
      <c r="C190" s="56" t="s">
        <v>621</v>
      </c>
      <c r="D190" s="60" t="s">
        <v>622</v>
      </c>
      <c r="E190" s="55"/>
      <c r="F190" s="61" t="s">
        <v>33</v>
      </c>
      <c r="G190" s="60"/>
      <c r="H190" s="1" t="s">
        <v>92</v>
      </c>
      <c r="I190" s="1" t="s">
        <v>64</v>
      </c>
      <c r="J190" s="51"/>
      <c r="K190" s="63" t="s">
        <v>637</v>
      </c>
      <c r="L190" s="55">
        <v>2818</v>
      </c>
    </row>
    <row r="191" spans="1:12" s="1" customFormat="1" ht="33">
      <c r="A191" s="54">
        <v>190</v>
      </c>
      <c r="B191" s="61" t="s">
        <v>20</v>
      </c>
      <c r="C191" s="55" t="s">
        <v>624</v>
      </c>
      <c r="D191" s="60" t="s">
        <v>623</v>
      </c>
      <c r="E191" s="55"/>
      <c r="F191" s="61" t="s">
        <v>33</v>
      </c>
      <c r="G191" s="60"/>
      <c r="H191" s="1" t="s">
        <v>92</v>
      </c>
      <c r="I191" s="1" t="s">
        <v>64</v>
      </c>
      <c r="J191" s="51"/>
      <c r="K191" s="63" t="s">
        <v>637</v>
      </c>
      <c r="L191" s="55">
        <v>2818</v>
      </c>
    </row>
    <row r="192" spans="1:12" s="1" customFormat="1" ht="33">
      <c r="A192" s="54">
        <v>191</v>
      </c>
      <c r="B192" s="61" t="s">
        <v>11</v>
      </c>
      <c r="C192" s="55" t="s">
        <v>625</v>
      </c>
      <c r="D192" s="60" t="s">
        <v>626</v>
      </c>
      <c r="E192" s="55"/>
      <c r="F192" s="61" t="s">
        <v>33</v>
      </c>
      <c r="G192" s="60"/>
      <c r="H192" s="1" t="s">
        <v>92</v>
      </c>
      <c r="I192" s="1" t="s">
        <v>64</v>
      </c>
      <c r="J192" s="51"/>
      <c r="K192" s="63" t="s">
        <v>637</v>
      </c>
      <c r="L192" s="55">
        <v>2818</v>
      </c>
    </row>
    <row r="193" spans="1:12" s="1" customFormat="1" ht="33">
      <c r="A193" s="54">
        <v>192</v>
      </c>
      <c r="B193" s="61" t="s">
        <v>20</v>
      </c>
      <c r="C193" s="55" t="s">
        <v>627</v>
      </c>
      <c r="D193" s="60" t="s">
        <v>628</v>
      </c>
      <c r="E193" s="55"/>
      <c r="F193" s="61" t="s">
        <v>33</v>
      </c>
      <c r="G193" s="60"/>
      <c r="H193" s="1" t="s">
        <v>92</v>
      </c>
      <c r="I193" s="1" t="s">
        <v>64</v>
      </c>
      <c r="J193" s="51"/>
      <c r="K193" s="63" t="s">
        <v>637</v>
      </c>
      <c r="L193" s="55">
        <v>2818</v>
      </c>
    </row>
    <row r="194" spans="1:12" s="1" customFormat="1" ht="30.75">
      <c r="A194" s="54">
        <v>193</v>
      </c>
      <c r="B194" s="61" t="s">
        <v>11</v>
      </c>
      <c r="C194" s="55" t="s">
        <v>629</v>
      </c>
      <c r="D194" s="60" t="s">
        <v>630</v>
      </c>
      <c r="E194" s="55"/>
      <c r="F194" s="61" t="s">
        <v>33</v>
      </c>
      <c r="G194" s="60"/>
      <c r="H194" s="1" t="s">
        <v>92</v>
      </c>
      <c r="I194" s="1" t="s">
        <v>64</v>
      </c>
      <c r="J194" s="51"/>
      <c r="K194" s="63" t="s">
        <v>637</v>
      </c>
      <c r="L194" s="55">
        <v>2818</v>
      </c>
    </row>
    <row r="195" spans="1:12" s="1" customFormat="1" ht="33">
      <c r="A195" s="54">
        <v>194</v>
      </c>
      <c r="B195" s="61" t="s">
        <v>20</v>
      </c>
      <c r="C195" s="55" t="s">
        <v>556</v>
      </c>
      <c r="D195" s="60" t="s">
        <v>631</v>
      </c>
      <c r="E195" s="55"/>
      <c r="F195" s="61" t="s">
        <v>33</v>
      </c>
      <c r="G195" s="60"/>
      <c r="H195" s="1" t="s">
        <v>92</v>
      </c>
      <c r="I195" s="1" t="s">
        <v>64</v>
      </c>
      <c r="J195" s="51"/>
      <c r="K195" s="63" t="s">
        <v>637</v>
      </c>
      <c r="L195" s="55">
        <v>2818</v>
      </c>
    </row>
    <row r="196" spans="1:12" s="1" customFormat="1" ht="30.75">
      <c r="A196" s="54">
        <v>195</v>
      </c>
      <c r="B196" s="61" t="s">
        <v>18</v>
      </c>
      <c r="C196" s="55" t="s">
        <v>632</v>
      </c>
      <c r="D196" s="60" t="s">
        <v>633</v>
      </c>
      <c r="E196" s="55"/>
      <c r="F196" s="61" t="s">
        <v>33</v>
      </c>
      <c r="G196" s="60"/>
      <c r="H196" s="1" t="s">
        <v>92</v>
      </c>
      <c r="I196" s="1" t="s">
        <v>64</v>
      </c>
      <c r="J196" s="51"/>
      <c r="K196" s="63" t="s">
        <v>637</v>
      </c>
      <c r="L196" s="55">
        <v>2818</v>
      </c>
    </row>
    <row r="197" spans="1:12" s="1" customFormat="1" ht="30.75">
      <c r="A197" s="54">
        <v>196</v>
      </c>
      <c r="B197" s="61" t="s">
        <v>18</v>
      </c>
      <c r="C197" s="62" t="s">
        <v>198</v>
      </c>
      <c r="D197" s="60" t="s">
        <v>199</v>
      </c>
      <c r="E197" s="62"/>
      <c r="F197" s="1" t="s">
        <v>33</v>
      </c>
      <c r="G197" s="62"/>
      <c r="H197" s="1" t="s">
        <v>92</v>
      </c>
      <c r="I197" s="1" t="s">
        <v>64</v>
      </c>
      <c r="J197" s="51"/>
      <c r="K197" s="63" t="s">
        <v>200</v>
      </c>
      <c r="L197" s="55">
        <v>2818</v>
      </c>
    </row>
    <row r="198" spans="1:12" s="1" customFormat="1" ht="30.75">
      <c r="A198" s="54">
        <v>197</v>
      </c>
      <c r="B198" s="61" t="s">
        <v>18</v>
      </c>
      <c r="C198" s="62" t="s">
        <v>201</v>
      </c>
      <c r="D198" s="60" t="s">
        <v>202</v>
      </c>
      <c r="E198" s="62"/>
      <c r="F198" s="1" t="s">
        <v>33</v>
      </c>
      <c r="G198" s="62"/>
      <c r="H198" s="1" t="s">
        <v>92</v>
      </c>
      <c r="I198" s="1" t="s">
        <v>64</v>
      </c>
      <c r="J198" s="51"/>
      <c r="K198" s="63" t="s">
        <v>200</v>
      </c>
      <c r="L198" s="55">
        <v>2818</v>
      </c>
    </row>
    <row r="199" spans="1:12" s="1" customFormat="1" ht="30.75">
      <c r="A199" s="54">
        <v>198</v>
      </c>
      <c r="B199" s="61" t="s">
        <v>18</v>
      </c>
      <c r="C199" s="62" t="s">
        <v>203</v>
      </c>
      <c r="D199" s="60" t="s">
        <v>204</v>
      </c>
      <c r="E199" s="62"/>
      <c r="F199" s="1" t="s">
        <v>33</v>
      </c>
      <c r="G199" s="62"/>
      <c r="H199" s="1" t="s">
        <v>92</v>
      </c>
      <c r="I199" s="1" t="s">
        <v>64</v>
      </c>
      <c r="J199" s="51"/>
      <c r="K199" s="63" t="s">
        <v>200</v>
      </c>
      <c r="L199" s="55">
        <v>2818</v>
      </c>
    </row>
    <row r="200" spans="1:12" s="1" customFormat="1" ht="33">
      <c r="A200" s="54">
        <v>199</v>
      </c>
      <c r="B200" s="61" t="s">
        <v>20</v>
      </c>
      <c r="C200" s="62" t="s">
        <v>205</v>
      </c>
      <c r="D200" s="60" t="s">
        <v>206</v>
      </c>
      <c r="E200" s="62"/>
      <c r="F200" s="1" t="s">
        <v>33</v>
      </c>
      <c r="G200" s="62"/>
      <c r="H200" s="1" t="s">
        <v>92</v>
      </c>
      <c r="I200" s="1" t="s">
        <v>64</v>
      </c>
      <c r="J200" s="51"/>
      <c r="K200" s="63" t="s">
        <v>200</v>
      </c>
      <c r="L200" s="55">
        <v>2818</v>
      </c>
    </row>
    <row r="201" spans="1:12" s="1" customFormat="1" ht="33">
      <c r="A201" s="54">
        <v>200</v>
      </c>
      <c r="B201" s="61" t="s">
        <v>12</v>
      </c>
      <c r="C201" s="62" t="s">
        <v>207</v>
      </c>
      <c r="D201" s="60" t="s">
        <v>208</v>
      </c>
      <c r="E201" s="62"/>
      <c r="F201" s="1" t="s">
        <v>33</v>
      </c>
      <c r="G201" s="62"/>
      <c r="H201" s="1" t="s">
        <v>92</v>
      </c>
      <c r="I201" s="1" t="s">
        <v>64</v>
      </c>
      <c r="J201" s="51"/>
      <c r="K201" s="63" t="s">
        <v>200</v>
      </c>
      <c r="L201" s="55">
        <v>2818</v>
      </c>
    </row>
    <row r="202" spans="1:12" s="1" customFormat="1" ht="33">
      <c r="A202" s="54">
        <v>201</v>
      </c>
      <c r="B202" s="61" t="s">
        <v>12</v>
      </c>
      <c r="C202" s="62" t="s">
        <v>209</v>
      </c>
      <c r="D202" s="60" t="s">
        <v>210</v>
      </c>
      <c r="E202" s="62"/>
      <c r="F202" s="1" t="s">
        <v>33</v>
      </c>
      <c r="G202" s="62"/>
      <c r="H202" s="1" t="s">
        <v>92</v>
      </c>
      <c r="I202" s="1" t="s">
        <v>64</v>
      </c>
      <c r="J202" s="51"/>
      <c r="K202" s="63" t="s">
        <v>200</v>
      </c>
      <c r="L202" s="55">
        <v>2818</v>
      </c>
    </row>
    <row r="203" spans="1:12" s="1" customFormat="1" ht="33">
      <c r="A203" s="54">
        <v>202</v>
      </c>
      <c r="B203" s="61" t="s">
        <v>20</v>
      </c>
      <c r="C203" s="62" t="s">
        <v>211</v>
      </c>
      <c r="D203" s="60" t="s">
        <v>212</v>
      </c>
      <c r="E203" s="62"/>
      <c r="F203" s="1" t="s">
        <v>33</v>
      </c>
      <c r="G203" s="62"/>
      <c r="H203" s="1" t="s">
        <v>92</v>
      </c>
      <c r="I203" s="1" t="s">
        <v>64</v>
      </c>
      <c r="J203" s="51"/>
      <c r="K203" s="63" t="s">
        <v>200</v>
      </c>
      <c r="L203" s="55">
        <v>2818</v>
      </c>
    </row>
    <row r="204" spans="1:12" s="1" customFormat="1" ht="33">
      <c r="A204" s="54">
        <v>203</v>
      </c>
      <c r="B204" s="61" t="s">
        <v>20</v>
      </c>
      <c r="C204" s="62" t="s">
        <v>213</v>
      </c>
      <c r="D204" s="60" t="s">
        <v>214</v>
      </c>
      <c r="E204" s="62"/>
      <c r="F204" s="1" t="s">
        <v>33</v>
      </c>
      <c r="G204" s="62"/>
      <c r="H204" s="1" t="s">
        <v>92</v>
      </c>
      <c r="I204" s="1" t="s">
        <v>64</v>
      </c>
      <c r="J204" s="51"/>
      <c r="K204" s="63" t="s">
        <v>200</v>
      </c>
      <c r="L204" s="55">
        <v>2818</v>
      </c>
    </row>
    <row r="205" spans="1:12" s="1" customFormat="1" ht="30.75">
      <c r="A205" s="54">
        <v>204</v>
      </c>
      <c r="B205" s="61" t="s">
        <v>12</v>
      </c>
      <c r="C205" s="62" t="s">
        <v>215</v>
      </c>
      <c r="D205" s="60" t="s">
        <v>216</v>
      </c>
      <c r="E205" s="62"/>
      <c r="F205" s="1" t="s">
        <v>33</v>
      </c>
      <c r="G205" s="62"/>
      <c r="H205" s="1" t="s">
        <v>92</v>
      </c>
      <c r="I205" s="1" t="s">
        <v>64</v>
      </c>
      <c r="J205" s="51"/>
      <c r="K205" s="63" t="s">
        <v>200</v>
      </c>
      <c r="L205" s="55">
        <v>2818</v>
      </c>
    </row>
    <row r="206" spans="1:12" s="1" customFormat="1" ht="33">
      <c r="A206" s="54">
        <v>205</v>
      </c>
      <c r="B206" s="61" t="s">
        <v>21</v>
      </c>
      <c r="C206" s="62" t="s">
        <v>217</v>
      </c>
      <c r="D206" s="60" t="s">
        <v>218</v>
      </c>
      <c r="E206" s="62"/>
      <c r="F206" s="1" t="s">
        <v>33</v>
      </c>
      <c r="G206" s="62"/>
      <c r="H206" s="1" t="s">
        <v>92</v>
      </c>
      <c r="I206" s="1" t="s">
        <v>64</v>
      </c>
      <c r="J206" s="51"/>
      <c r="K206" s="63" t="s">
        <v>200</v>
      </c>
      <c r="L206" s="55">
        <v>2818</v>
      </c>
    </row>
    <row r="207" spans="1:12" s="1" customFormat="1" ht="30.75">
      <c r="A207" s="54">
        <v>206</v>
      </c>
      <c r="B207" s="61" t="s">
        <v>11</v>
      </c>
      <c r="C207" s="62" t="s">
        <v>219</v>
      </c>
      <c r="D207" s="60" t="s">
        <v>220</v>
      </c>
      <c r="E207" s="62"/>
      <c r="F207" s="1" t="s">
        <v>33</v>
      </c>
      <c r="G207" s="62" t="s">
        <v>221</v>
      </c>
      <c r="H207" s="1" t="s">
        <v>92</v>
      </c>
      <c r="I207" s="1" t="s">
        <v>64</v>
      </c>
      <c r="J207" s="51"/>
      <c r="K207" s="63" t="s">
        <v>200</v>
      </c>
      <c r="L207" s="55">
        <v>2818</v>
      </c>
    </row>
    <row r="208" spans="1:12" s="1" customFormat="1" ht="33">
      <c r="A208" s="54">
        <v>207</v>
      </c>
      <c r="B208" s="61" t="s">
        <v>20</v>
      </c>
      <c r="C208" s="62" t="s">
        <v>222</v>
      </c>
      <c r="D208" s="60" t="s">
        <v>223</v>
      </c>
      <c r="E208" s="62"/>
      <c r="F208" s="1" t="s">
        <v>33</v>
      </c>
      <c r="G208" s="62"/>
      <c r="H208" s="1" t="s">
        <v>92</v>
      </c>
      <c r="I208" s="1" t="s">
        <v>64</v>
      </c>
      <c r="J208" s="51"/>
      <c r="K208" s="63" t="s">
        <v>200</v>
      </c>
      <c r="L208" s="55">
        <v>2818</v>
      </c>
    </row>
    <row r="209" spans="1:12" s="1" customFormat="1" ht="33">
      <c r="A209" s="54">
        <v>208</v>
      </c>
      <c r="B209" s="61" t="s">
        <v>12</v>
      </c>
      <c r="C209" s="62" t="s">
        <v>209</v>
      </c>
      <c r="D209" s="60" t="s">
        <v>224</v>
      </c>
      <c r="E209" s="62"/>
      <c r="F209" s="1" t="s">
        <v>33</v>
      </c>
      <c r="G209" s="62"/>
      <c r="H209" s="1" t="s">
        <v>92</v>
      </c>
      <c r="I209" s="1" t="s">
        <v>64</v>
      </c>
      <c r="J209" s="51"/>
      <c r="K209" s="63" t="s">
        <v>200</v>
      </c>
      <c r="L209" s="55">
        <v>2818</v>
      </c>
    </row>
    <row r="210" spans="1:12" s="1" customFormat="1" ht="33">
      <c r="A210" s="54">
        <v>209</v>
      </c>
      <c r="B210" s="61" t="s">
        <v>20</v>
      </c>
      <c r="C210" s="62" t="s">
        <v>225</v>
      </c>
      <c r="D210" s="60" t="s">
        <v>226</v>
      </c>
      <c r="E210" s="62"/>
      <c r="F210" s="1" t="s">
        <v>33</v>
      </c>
      <c r="G210" s="62"/>
      <c r="H210" s="1" t="s">
        <v>92</v>
      </c>
      <c r="I210" s="1" t="s">
        <v>64</v>
      </c>
      <c r="J210" s="51"/>
      <c r="K210" s="63" t="s">
        <v>200</v>
      </c>
      <c r="L210" s="55">
        <v>2818</v>
      </c>
    </row>
    <row r="211" spans="1:12" s="1" customFormat="1" ht="49.5">
      <c r="A211" s="54">
        <v>210</v>
      </c>
      <c r="B211" s="61" t="s">
        <v>20</v>
      </c>
      <c r="C211" s="62" t="s">
        <v>227</v>
      </c>
      <c r="D211" s="60" t="s">
        <v>228</v>
      </c>
      <c r="E211" s="62"/>
      <c r="F211" s="1" t="s">
        <v>33</v>
      </c>
      <c r="G211" s="62"/>
      <c r="H211" s="1" t="s">
        <v>92</v>
      </c>
      <c r="I211" s="1" t="s">
        <v>64</v>
      </c>
      <c r="J211" s="51"/>
      <c r="K211" s="63" t="s">
        <v>200</v>
      </c>
      <c r="L211" s="55">
        <v>2818</v>
      </c>
    </row>
    <row r="212" spans="1:12" s="1" customFormat="1" ht="49.5">
      <c r="A212" s="54">
        <v>211</v>
      </c>
      <c r="B212" s="61" t="s">
        <v>26</v>
      </c>
      <c r="C212" s="62" t="s">
        <v>229</v>
      </c>
      <c r="D212" s="60" t="s">
        <v>230</v>
      </c>
      <c r="E212" s="62"/>
      <c r="F212" s="1" t="s">
        <v>33</v>
      </c>
      <c r="G212" s="62"/>
      <c r="H212" s="1" t="s">
        <v>92</v>
      </c>
      <c r="I212" s="1" t="s">
        <v>64</v>
      </c>
      <c r="J212" s="51"/>
      <c r="K212" s="63" t="s">
        <v>200</v>
      </c>
      <c r="L212" s="55">
        <v>2818</v>
      </c>
    </row>
    <row r="213" spans="1:12" s="1" customFormat="1" ht="33">
      <c r="A213" s="54">
        <v>212</v>
      </c>
      <c r="B213" s="61" t="s">
        <v>26</v>
      </c>
      <c r="C213" s="62" t="s">
        <v>231</v>
      </c>
      <c r="D213" s="60" t="s">
        <v>232</v>
      </c>
      <c r="E213" s="62"/>
      <c r="F213" s="1" t="s">
        <v>33</v>
      </c>
      <c r="G213" s="62"/>
      <c r="H213" s="1" t="s">
        <v>92</v>
      </c>
      <c r="I213" s="1" t="s">
        <v>64</v>
      </c>
      <c r="J213" s="51"/>
      <c r="K213" s="63" t="s">
        <v>200</v>
      </c>
      <c r="L213" s="55">
        <v>2818</v>
      </c>
    </row>
    <row r="214" spans="1:12" s="1" customFormat="1" ht="33">
      <c r="A214" s="54">
        <v>213</v>
      </c>
      <c r="B214" s="61" t="s">
        <v>26</v>
      </c>
      <c r="C214" s="62" t="s">
        <v>233</v>
      </c>
      <c r="D214" s="60" t="s">
        <v>234</v>
      </c>
      <c r="E214" s="62"/>
      <c r="F214" s="1" t="s">
        <v>33</v>
      </c>
      <c r="G214" s="62"/>
      <c r="H214" s="1" t="s">
        <v>92</v>
      </c>
      <c r="I214" s="1" t="s">
        <v>64</v>
      </c>
      <c r="J214" s="51"/>
      <c r="K214" s="63" t="s">
        <v>200</v>
      </c>
      <c r="L214" s="55">
        <v>2818</v>
      </c>
    </row>
    <row r="215" spans="1:12" s="1" customFormat="1" ht="33">
      <c r="A215" s="54">
        <v>214</v>
      </c>
      <c r="B215" s="61" t="s">
        <v>26</v>
      </c>
      <c r="C215" s="62" t="s">
        <v>235</v>
      </c>
      <c r="D215" s="60" t="s">
        <v>236</v>
      </c>
      <c r="E215" s="62"/>
      <c r="F215" s="1" t="s">
        <v>33</v>
      </c>
      <c r="G215" s="62"/>
      <c r="H215" s="1" t="s">
        <v>92</v>
      </c>
      <c r="I215" s="1" t="s">
        <v>64</v>
      </c>
      <c r="J215" s="51"/>
      <c r="K215" s="63" t="s">
        <v>200</v>
      </c>
      <c r="L215" s="55">
        <v>2818</v>
      </c>
    </row>
    <row r="216" spans="1:12" s="1" customFormat="1" ht="33">
      <c r="A216" s="54">
        <v>215</v>
      </c>
      <c r="B216" s="61" t="s">
        <v>26</v>
      </c>
      <c r="C216" s="62" t="s">
        <v>237</v>
      </c>
      <c r="D216" s="60" t="s">
        <v>238</v>
      </c>
      <c r="E216" s="62"/>
      <c r="F216" s="1" t="s">
        <v>33</v>
      </c>
      <c r="G216" s="62"/>
      <c r="H216" s="1" t="s">
        <v>92</v>
      </c>
      <c r="I216" s="1" t="s">
        <v>64</v>
      </c>
      <c r="J216" s="51"/>
      <c r="K216" s="63" t="s">
        <v>200</v>
      </c>
      <c r="L216" s="55">
        <v>2818</v>
      </c>
    </row>
    <row r="217" spans="1:12" s="1" customFormat="1" ht="33">
      <c r="A217" s="54">
        <v>216</v>
      </c>
      <c r="B217" s="61" t="s">
        <v>26</v>
      </c>
      <c r="C217" s="62" t="s">
        <v>239</v>
      </c>
      <c r="D217" s="60" t="s">
        <v>240</v>
      </c>
      <c r="E217" s="62"/>
      <c r="F217" s="1" t="s">
        <v>33</v>
      </c>
      <c r="G217" s="62"/>
      <c r="H217" s="1" t="s">
        <v>92</v>
      </c>
      <c r="I217" s="1" t="s">
        <v>64</v>
      </c>
      <c r="J217" s="51"/>
      <c r="K217" s="63" t="s">
        <v>200</v>
      </c>
      <c r="L217" s="55">
        <v>2818</v>
      </c>
    </row>
    <row r="218" spans="1:12" s="1" customFormat="1" ht="30.75">
      <c r="A218" s="54">
        <v>217</v>
      </c>
      <c r="B218" s="61" t="s">
        <v>26</v>
      </c>
      <c r="C218" s="62" t="s">
        <v>241</v>
      </c>
      <c r="D218" s="60" t="s">
        <v>242</v>
      </c>
      <c r="E218" s="62"/>
      <c r="F218" s="1" t="s">
        <v>33</v>
      </c>
      <c r="G218" s="62"/>
      <c r="H218" s="1" t="s">
        <v>92</v>
      </c>
      <c r="I218" s="1" t="s">
        <v>64</v>
      </c>
      <c r="J218" s="51"/>
      <c r="K218" s="63" t="s">
        <v>200</v>
      </c>
      <c r="L218" s="55">
        <v>2818</v>
      </c>
    </row>
    <row r="219" spans="1:12" s="1" customFormat="1" ht="33">
      <c r="A219" s="54">
        <v>218</v>
      </c>
      <c r="B219" s="61" t="s">
        <v>26</v>
      </c>
      <c r="C219" s="62" t="s">
        <v>243</v>
      </c>
      <c r="D219" s="60" t="s">
        <v>244</v>
      </c>
      <c r="E219" s="62"/>
      <c r="F219" s="1" t="s">
        <v>33</v>
      </c>
      <c r="G219" s="62"/>
      <c r="H219" s="1" t="s">
        <v>92</v>
      </c>
      <c r="I219" s="1" t="s">
        <v>64</v>
      </c>
      <c r="J219" s="51"/>
      <c r="K219" s="63" t="s">
        <v>200</v>
      </c>
      <c r="L219" s="55">
        <v>2818</v>
      </c>
    </row>
    <row r="220" spans="1:12" s="1" customFormat="1" ht="33">
      <c r="A220" s="54">
        <v>219</v>
      </c>
      <c r="B220" s="61" t="s">
        <v>26</v>
      </c>
      <c r="C220" s="62" t="s">
        <v>245</v>
      </c>
      <c r="D220" s="60" t="s">
        <v>246</v>
      </c>
      <c r="E220" s="62"/>
      <c r="F220" s="1" t="s">
        <v>33</v>
      </c>
      <c r="G220" s="62"/>
      <c r="H220" s="1" t="s">
        <v>92</v>
      </c>
      <c r="I220" s="1" t="s">
        <v>64</v>
      </c>
      <c r="J220" s="51"/>
      <c r="K220" s="63" t="s">
        <v>200</v>
      </c>
      <c r="L220" s="55">
        <v>2818</v>
      </c>
    </row>
    <row r="221" spans="1:12" s="1" customFormat="1" ht="33">
      <c r="A221" s="54">
        <v>220</v>
      </c>
      <c r="B221" s="61" t="s">
        <v>26</v>
      </c>
      <c r="C221" s="62" t="s">
        <v>247</v>
      </c>
      <c r="D221" s="60" t="s">
        <v>248</v>
      </c>
      <c r="E221" s="62"/>
      <c r="F221" s="1" t="s">
        <v>33</v>
      </c>
      <c r="G221" s="62"/>
      <c r="H221" s="1" t="s">
        <v>92</v>
      </c>
      <c r="I221" s="1" t="s">
        <v>64</v>
      </c>
      <c r="J221" s="51"/>
      <c r="K221" s="63" t="s">
        <v>200</v>
      </c>
      <c r="L221" s="55">
        <v>2818</v>
      </c>
    </row>
    <row r="222" spans="1:12" s="1" customFormat="1" ht="30.75">
      <c r="A222" s="54">
        <v>221</v>
      </c>
      <c r="B222" s="61" t="s">
        <v>26</v>
      </c>
      <c r="C222" s="62" t="s">
        <v>249</v>
      </c>
      <c r="D222" s="60" t="s">
        <v>250</v>
      </c>
      <c r="E222" s="62"/>
      <c r="F222" s="1" t="s">
        <v>33</v>
      </c>
      <c r="G222" s="62"/>
      <c r="H222" s="1" t="s">
        <v>92</v>
      </c>
      <c r="I222" s="1" t="s">
        <v>64</v>
      </c>
      <c r="J222" s="51"/>
      <c r="K222" s="63" t="s">
        <v>200</v>
      </c>
      <c r="L222" s="55">
        <v>2818</v>
      </c>
    </row>
    <row r="223" spans="1:12" s="1" customFormat="1" ht="33">
      <c r="A223" s="54">
        <v>222</v>
      </c>
      <c r="B223" s="61" t="s">
        <v>26</v>
      </c>
      <c r="C223" s="62" t="s">
        <v>251</v>
      </c>
      <c r="D223" s="60" t="s">
        <v>252</v>
      </c>
      <c r="E223" s="62"/>
      <c r="F223" s="1" t="s">
        <v>33</v>
      </c>
      <c r="G223" s="62"/>
      <c r="H223" s="1" t="s">
        <v>92</v>
      </c>
      <c r="I223" s="1" t="s">
        <v>64</v>
      </c>
      <c r="J223" s="51"/>
      <c r="K223" s="63" t="s">
        <v>200</v>
      </c>
      <c r="L223" s="55">
        <v>2818</v>
      </c>
    </row>
    <row r="224" spans="1:12" s="1" customFormat="1" ht="33">
      <c r="A224" s="54">
        <v>223</v>
      </c>
      <c r="B224" s="61" t="s">
        <v>20</v>
      </c>
      <c r="C224" s="62" t="s">
        <v>253</v>
      </c>
      <c r="D224" s="60" t="s">
        <v>254</v>
      </c>
      <c r="E224" s="62"/>
      <c r="F224" s="1" t="s">
        <v>33</v>
      </c>
      <c r="G224" s="62"/>
      <c r="H224" s="1" t="s">
        <v>92</v>
      </c>
      <c r="I224" s="1" t="s">
        <v>64</v>
      </c>
      <c r="J224" s="51"/>
      <c r="K224" s="63" t="s">
        <v>200</v>
      </c>
      <c r="L224" s="55">
        <v>2818</v>
      </c>
    </row>
    <row r="225" spans="1:12" s="1" customFormat="1" ht="33">
      <c r="A225" s="54">
        <v>224</v>
      </c>
      <c r="B225" s="61" t="s">
        <v>1</v>
      </c>
      <c r="C225" s="62" t="s">
        <v>255</v>
      </c>
      <c r="D225" s="60" t="s">
        <v>256</v>
      </c>
      <c r="E225" s="62"/>
      <c r="F225" s="1" t="s">
        <v>33</v>
      </c>
      <c r="G225" s="62"/>
      <c r="H225" s="1" t="s">
        <v>92</v>
      </c>
      <c r="I225" s="1" t="s">
        <v>64</v>
      </c>
      <c r="J225" s="51"/>
      <c r="K225" s="63" t="s">
        <v>200</v>
      </c>
      <c r="L225" s="55">
        <v>2818</v>
      </c>
    </row>
    <row r="226" spans="1:12" s="1" customFormat="1" ht="30.75">
      <c r="A226" s="54">
        <v>225</v>
      </c>
      <c r="B226" s="61" t="s">
        <v>26</v>
      </c>
      <c r="C226" s="62" t="s">
        <v>257</v>
      </c>
      <c r="D226" s="60" t="s">
        <v>258</v>
      </c>
      <c r="E226" s="62"/>
      <c r="F226" s="1" t="s">
        <v>33</v>
      </c>
      <c r="G226" s="62"/>
      <c r="H226" s="1" t="s">
        <v>92</v>
      </c>
      <c r="I226" s="1" t="s">
        <v>64</v>
      </c>
      <c r="J226" s="51"/>
      <c r="K226" s="63" t="s">
        <v>200</v>
      </c>
      <c r="L226" s="55">
        <v>2818</v>
      </c>
    </row>
    <row r="227" spans="1:12" s="1" customFormat="1" ht="30.75">
      <c r="A227" s="54">
        <v>226</v>
      </c>
      <c r="B227" s="61" t="s">
        <v>26</v>
      </c>
      <c r="C227" s="62" t="s">
        <v>259</v>
      </c>
      <c r="D227" s="60" t="s">
        <v>260</v>
      </c>
      <c r="E227" s="62"/>
      <c r="F227" s="1" t="s">
        <v>33</v>
      </c>
      <c r="G227" s="62"/>
      <c r="H227" s="1" t="s">
        <v>92</v>
      </c>
      <c r="I227" s="1" t="s">
        <v>64</v>
      </c>
      <c r="J227" s="51"/>
      <c r="K227" s="63" t="s">
        <v>200</v>
      </c>
      <c r="L227" s="55">
        <v>2818</v>
      </c>
    </row>
    <row r="228" spans="1:12" s="1" customFormat="1" ht="33">
      <c r="A228" s="54">
        <v>227</v>
      </c>
      <c r="B228" s="61" t="s">
        <v>11</v>
      </c>
      <c r="C228" s="62" t="s">
        <v>261</v>
      </c>
      <c r="D228" s="60" t="s">
        <v>262</v>
      </c>
      <c r="E228" s="62"/>
      <c r="F228" s="1" t="s">
        <v>33</v>
      </c>
      <c r="G228" s="62" t="s">
        <v>263</v>
      </c>
      <c r="H228" s="1" t="s">
        <v>92</v>
      </c>
      <c r="I228" s="1" t="s">
        <v>64</v>
      </c>
      <c r="J228" s="51"/>
      <c r="K228" s="63" t="s">
        <v>200</v>
      </c>
      <c r="L228" s="55">
        <v>2818</v>
      </c>
    </row>
    <row r="229" spans="1:12" s="1" customFormat="1" ht="33">
      <c r="A229" s="54">
        <v>228</v>
      </c>
      <c r="B229" s="61" t="s">
        <v>26</v>
      </c>
      <c r="C229" s="62" t="s">
        <v>264</v>
      </c>
      <c r="D229" s="60" t="s">
        <v>265</v>
      </c>
      <c r="E229" s="62"/>
      <c r="F229" s="1" t="s">
        <v>33</v>
      </c>
      <c r="G229" s="62" t="s">
        <v>266</v>
      </c>
      <c r="H229" s="1" t="s">
        <v>92</v>
      </c>
      <c r="I229" s="1" t="s">
        <v>64</v>
      </c>
      <c r="J229" s="51"/>
      <c r="K229" s="63" t="s">
        <v>200</v>
      </c>
      <c r="L229" s="55">
        <v>2818</v>
      </c>
    </row>
    <row r="230" spans="1:12" s="1" customFormat="1" ht="30.75">
      <c r="A230" s="54">
        <v>229</v>
      </c>
      <c r="B230" s="61" t="s">
        <v>26</v>
      </c>
      <c r="C230" s="62" t="s">
        <v>267</v>
      </c>
      <c r="D230" s="60" t="s">
        <v>268</v>
      </c>
      <c r="E230" s="62"/>
      <c r="F230" s="1" t="s">
        <v>33</v>
      </c>
      <c r="G230" s="62"/>
      <c r="H230" s="1" t="s">
        <v>92</v>
      </c>
      <c r="I230" s="1" t="s">
        <v>64</v>
      </c>
      <c r="J230" s="51"/>
      <c r="K230" s="63" t="s">
        <v>200</v>
      </c>
      <c r="L230" s="55">
        <v>2818</v>
      </c>
    </row>
    <row r="231" spans="1:12" s="1" customFormat="1" ht="30.75">
      <c r="A231" s="54">
        <v>230</v>
      </c>
      <c r="B231" s="61" t="s">
        <v>26</v>
      </c>
      <c r="C231" s="62" t="s">
        <v>269</v>
      </c>
      <c r="D231" s="60" t="s">
        <v>270</v>
      </c>
      <c r="E231" s="62"/>
      <c r="F231" s="1" t="s">
        <v>33</v>
      </c>
      <c r="G231" s="62"/>
      <c r="H231" s="1" t="s">
        <v>92</v>
      </c>
      <c r="I231" s="1" t="s">
        <v>64</v>
      </c>
      <c r="J231" s="51"/>
      <c r="K231" s="63" t="s">
        <v>200</v>
      </c>
      <c r="L231" s="55">
        <v>2818</v>
      </c>
    </row>
    <row r="232" spans="1:12" s="1" customFormat="1" ht="30.75">
      <c r="A232" s="54">
        <v>231</v>
      </c>
      <c r="B232" s="61" t="s">
        <v>26</v>
      </c>
      <c r="C232" s="62" t="s">
        <v>271</v>
      </c>
      <c r="D232" s="60" t="s">
        <v>272</v>
      </c>
      <c r="E232" s="62"/>
      <c r="F232" s="1" t="s">
        <v>33</v>
      </c>
      <c r="G232" s="62"/>
      <c r="H232" s="1" t="s">
        <v>92</v>
      </c>
      <c r="I232" s="1" t="s">
        <v>64</v>
      </c>
      <c r="J232" s="51"/>
      <c r="K232" s="63" t="s">
        <v>200</v>
      </c>
      <c r="L232" s="55">
        <v>2818</v>
      </c>
    </row>
    <row r="233" spans="1:12" s="1" customFormat="1" ht="30.75">
      <c r="A233" s="54">
        <v>232</v>
      </c>
      <c r="B233" s="61" t="s">
        <v>26</v>
      </c>
      <c r="C233" s="62" t="s">
        <v>273</v>
      </c>
      <c r="D233" s="60" t="s">
        <v>274</v>
      </c>
      <c r="E233" s="62"/>
      <c r="F233" s="1" t="s">
        <v>33</v>
      </c>
      <c r="G233" s="62"/>
      <c r="H233" s="1" t="s">
        <v>92</v>
      </c>
      <c r="I233" s="1" t="s">
        <v>64</v>
      </c>
      <c r="J233" s="51"/>
      <c r="K233" s="63" t="s">
        <v>200</v>
      </c>
      <c r="L233" s="55">
        <v>2818</v>
      </c>
    </row>
    <row r="234" spans="1:12" s="1" customFormat="1" ht="16.5">
      <c r="A234" s="54">
        <v>233</v>
      </c>
      <c r="B234" s="61" t="s">
        <v>26</v>
      </c>
      <c r="C234" s="62" t="s">
        <v>275</v>
      </c>
      <c r="D234" s="60" t="s">
        <v>276</v>
      </c>
      <c r="E234" s="62" t="s">
        <v>277</v>
      </c>
      <c r="F234" s="1" t="s">
        <v>33</v>
      </c>
      <c r="G234" s="62"/>
      <c r="H234" s="1" t="s">
        <v>92</v>
      </c>
      <c r="I234" s="1" t="s">
        <v>64</v>
      </c>
      <c r="J234" s="51"/>
      <c r="K234" s="63" t="s">
        <v>278</v>
      </c>
      <c r="L234" s="55">
        <v>2818</v>
      </c>
    </row>
    <row r="235" spans="1:12" s="1" customFormat="1" ht="33">
      <c r="A235" s="54">
        <v>234</v>
      </c>
      <c r="B235" s="61" t="s">
        <v>26</v>
      </c>
      <c r="C235" s="62" t="s">
        <v>279</v>
      </c>
      <c r="D235" s="60" t="s">
        <v>280</v>
      </c>
      <c r="E235" s="62"/>
      <c r="F235" s="1" t="s">
        <v>33</v>
      </c>
      <c r="G235" s="62"/>
      <c r="H235" s="1" t="s">
        <v>92</v>
      </c>
      <c r="I235" s="1" t="s">
        <v>64</v>
      </c>
      <c r="J235" s="51"/>
      <c r="K235" s="63" t="s">
        <v>278</v>
      </c>
      <c r="L235" s="55">
        <v>2818</v>
      </c>
    </row>
    <row r="236" spans="1:12" s="1" customFormat="1" ht="16.5">
      <c r="A236" s="54">
        <v>235</v>
      </c>
      <c r="B236" s="61" t="s">
        <v>26</v>
      </c>
      <c r="C236" s="62" t="s">
        <v>281</v>
      </c>
      <c r="D236" s="60" t="s">
        <v>282</v>
      </c>
      <c r="E236" s="62"/>
      <c r="F236" s="1" t="s">
        <v>33</v>
      </c>
      <c r="G236" s="62"/>
      <c r="H236" s="1" t="s">
        <v>92</v>
      </c>
      <c r="I236" s="1" t="s">
        <v>64</v>
      </c>
      <c r="J236" s="51"/>
      <c r="K236" s="63" t="s">
        <v>278</v>
      </c>
      <c r="L236" s="55">
        <v>2818</v>
      </c>
    </row>
    <row r="237" spans="1:12" s="1" customFormat="1" ht="33">
      <c r="A237" s="54">
        <v>236</v>
      </c>
      <c r="B237" s="61" t="s">
        <v>26</v>
      </c>
      <c r="C237" s="62" t="s">
        <v>283</v>
      </c>
      <c r="D237" s="60" t="s">
        <v>284</v>
      </c>
      <c r="E237" s="62"/>
      <c r="F237" s="1" t="s">
        <v>33</v>
      </c>
      <c r="G237" s="62"/>
      <c r="H237" s="1" t="s">
        <v>92</v>
      </c>
      <c r="I237" s="1" t="s">
        <v>64</v>
      </c>
      <c r="J237" s="51"/>
      <c r="K237" s="63" t="s">
        <v>278</v>
      </c>
      <c r="L237" s="55">
        <v>2818</v>
      </c>
    </row>
    <row r="238" spans="1:12" s="1" customFormat="1" ht="33">
      <c r="A238" s="54">
        <v>237</v>
      </c>
      <c r="B238" s="61" t="s">
        <v>26</v>
      </c>
      <c r="C238" s="62" t="s">
        <v>285</v>
      </c>
      <c r="D238" s="60" t="s">
        <v>286</v>
      </c>
      <c r="E238" s="62"/>
      <c r="F238" s="1" t="s">
        <v>33</v>
      </c>
      <c r="G238" s="62"/>
      <c r="H238" s="1" t="s">
        <v>92</v>
      </c>
      <c r="I238" s="1" t="s">
        <v>64</v>
      </c>
      <c r="J238" s="51"/>
      <c r="K238" s="63" t="s">
        <v>278</v>
      </c>
      <c r="L238" s="55">
        <v>2818</v>
      </c>
    </row>
    <row r="239" spans="1:12" s="1" customFormat="1" ht="49.5">
      <c r="A239" s="54">
        <v>238</v>
      </c>
      <c r="B239" s="61" t="s">
        <v>26</v>
      </c>
      <c r="C239" s="62" t="s">
        <v>287</v>
      </c>
      <c r="D239" s="60" t="s">
        <v>288</v>
      </c>
      <c r="E239" s="62"/>
      <c r="F239" s="1" t="s">
        <v>33</v>
      </c>
      <c r="G239" s="62"/>
      <c r="H239" s="1" t="s">
        <v>92</v>
      </c>
      <c r="I239" s="1" t="s">
        <v>64</v>
      </c>
      <c r="J239" s="51"/>
      <c r="K239" s="63" t="s">
        <v>278</v>
      </c>
      <c r="L239" s="55">
        <v>2818</v>
      </c>
    </row>
    <row r="240" spans="1:12" s="1" customFormat="1" ht="16.5">
      <c r="A240" s="54">
        <v>239</v>
      </c>
      <c r="B240" s="61" t="s">
        <v>26</v>
      </c>
      <c r="C240" s="62" t="s">
        <v>289</v>
      </c>
      <c r="D240" s="60" t="s">
        <v>290</v>
      </c>
      <c r="E240" s="62"/>
      <c r="F240" s="1" t="s">
        <v>33</v>
      </c>
      <c r="G240" s="62"/>
      <c r="H240" s="1" t="s">
        <v>92</v>
      </c>
      <c r="I240" s="1" t="s">
        <v>64</v>
      </c>
      <c r="J240" s="51"/>
      <c r="K240" s="63" t="s">
        <v>278</v>
      </c>
      <c r="L240" s="55">
        <v>2818</v>
      </c>
    </row>
    <row r="241" spans="1:12" s="1" customFormat="1" ht="33">
      <c r="A241" s="54">
        <v>240</v>
      </c>
      <c r="B241" s="61" t="s">
        <v>26</v>
      </c>
      <c r="C241" s="62" t="s">
        <v>291</v>
      </c>
      <c r="D241" s="60" t="s">
        <v>292</v>
      </c>
      <c r="E241" s="62"/>
      <c r="F241" s="1" t="s">
        <v>33</v>
      </c>
      <c r="G241" s="62"/>
      <c r="H241" s="1" t="s">
        <v>92</v>
      </c>
      <c r="I241" s="1" t="s">
        <v>64</v>
      </c>
      <c r="J241" s="51"/>
      <c r="K241" s="63" t="s">
        <v>278</v>
      </c>
      <c r="L241" s="55">
        <v>2818</v>
      </c>
    </row>
    <row r="242" spans="1:12" s="1" customFormat="1" ht="16.5">
      <c r="A242" s="54">
        <v>241</v>
      </c>
      <c r="B242" s="61" t="s">
        <v>26</v>
      </c>
      <c r="C242" s="62" t="s">
        <v>293</v>
      </c>
      <c r="D242" s="60" t="s">
        <v>294</v>
      </c>
      <c r="E242" s="62"/>
      <c r="F242" s="1" t="s">
        <v>33</v>
      </c>
      <c r="G242" s="62"/>
      <c r="H242" s="1" t="s">
        <v>92</v>
      </c>
      <c r="I242" s="1" t="s">
        <v>64</v>
      </c>
      <c r="J242" s="51"/>
      <c r="K242" s="63" t="s">
        <v>278</v>
      </c>
      <c r="L242" s="55">
        <v>2818</v>
      </c>
    </row>
    <row r="243" spans="1:12" s="1" customFormat="1" ht="33">
      <c r="A243" s="54">
        <v>242</v>
      </c>
      <c r="B243" s="61" t="s">
        <v>26</v>
      </c>
      <c r="C243" s="62" t="s">
        <v>231</v>
      </c>
      <c r="D243" s="60" t="s">
        <v>295</v>
      </c>
      <c r="E243" s="62"/>
      <c r="F243" s="1" t="s">
        <v>33</v>
      </c>
      <c r="G243" s="62"/>
      <c r="H243" s="1" t="s">
        <v>92</v>
      </c>
      <c r="I243" s="1" t="s">
        <v>64</v>
      </c>
      <c r="J243" s="51"/>
      <c r="K243" s="63" t="s">
        <v>278</v>
      </c>
      <c r="L243" s="55">
        <v>2818</v>
      </c>
    </row>
    <row r="244" spans="1:12" s="1" customFormat="1" ht="16.5">
      <c r="A244" s="54">
        <v>243</v>
      </c>
      <c r="B244" s="61" t="s">
        <v>26</v>
      </c>
      <c r="C244" s="62" t="s">
        <v>296</v>
      </c>
      <c r="D244" s="60" t="s">
        <v>297</v>
      </c>
      <c r="E244" s="62"/>
      <c r="F244" s="1" t="s">
        <v>33</v>
      </c>
      <c r="G244" s="62"/>
      <c r="H244" s="1" t="s">
        <v>92</v>
      </c>
      <c r="I244" s="1" t="s">
        <v>64</v>
      </c>
      <c r="J244" s="51"/>
      <c r="K244" s="63" t="s">
        <v>278</v>
      </c>
      <c r="L244" s="55">
        <v>2818</v>
      </c>
    </row>
    <row r="245" spans="1:12" s="1" customFormat="1" ht="33">
      <c r="A245" s="54">
        <v>244</v>
      </c>
      <c r="B245" s="61" t="s">
        <v>26</v>
      </c>
      <c r="C245" s="62" t="s">
        <v>298</v>
      </c>
      <c r="D245" s="60" t="s">
        <v>299</v>
      </c>
      <c r="E245" s="62"/>
      <c r="F245" s="1" t="s">
        <v>33</v>
      </c>
      <c r="G245" s="62"/>
      <c r="H245" s="1" t="s">
        <v>92</v>
      </c>
      <c r="I245" s="1" t="s">
        <v>64</v>
      </c>
      <c r="J245" s="51"/>
      <c r="K245" s="63" t="s">
        <v>278</v>
      </c>
      <c r="L245" s="55">
        <v>2818</v>
      </c>
    </row>
    <row r="246" spans="1:12" s="1" customFormat="1" ht="33">
      <c r="A246" s="54">
        <v>245</v>
      </c>
      <c r="B246" s="61" t="s">
        <v>26</v>
      </c>
      <c r="C246" s="62" t="s">
        <v>300</v>
      </c>
      <c r="D246" s="60" t="s">
        <v>301</v>
      </c>
      <c r="E246" s="62"/>
      <c r="F246" s="1" t="s">
        <v>33</v>
      </c>
      <c r="G246" s="62"/>
      <c r="H246" s="1" t="s">
        <v>92</v>
      </c>
      <c r="I246" s="1" t="s">
        <v>64</v>
      </c>
      <c r="J246" s="51"/>
      <c r="K246" s="63" t="s">
        <v>278</v>
      </c>
      <c r="L246" s="55">
        <v>2818</v>
      </c>
    </row>
    <row r="247" spans="1:12" s="1" customFormat="1" ht="16.5">
      <c r="A247" s="54">
        <v>246</v>
      </c>
      <c r="B247" s="61" t="s">
        <v>26</v>
      </c>
      <c r="C247" s="62" t="s">
        <v>302</v>
      </c>
      <c r="D247" s="60" t="s">
        <v>303</v>
      </c>
      <c r="E247" s="62"/>
      <c r="F247" s="1" t="s">
        <v>33</v>
      </c>
      <c r="G247" s="62"/>
      <c r="H247" s="1" t="s">
        <v>92</v>
      </c>
      <c r="I247" s="1" t="s">
        <v>64</v>
      </c>
      <c r="J247" s="51"/>
      <c r="K247" s="63" t="s">
        <v>278</v>
      </c>
      <c r="L247" s="55">
        <v>2818</v>
      </c>
    </row>
    <row r="248" spans="1:12" s="1" customFormat="1" ht="33">
      <c r="A248" s="54">
        <v>247</v>
      </c>
      <c r="B248" s="61" t="s">
        <v>26</v>
      </c>
      <c r="C248" s="62" t="s">
        <v>304</v>
      </c>
      <c r="D248" s="60" t="s">
        <v>305</v>
      </c>
      <c r="E248" s="62"/>
      <c r="F248" s="1" t="s">
        <v>33</v>
      </c>
      <c r="G248" s="62"/>
      <c r="H248" s="1" t="s">
        <v>92</v>
      </c>
      <c r="I248" s="1" t="s">
        <v>64</v>
      </c>
      <c r="J248" s="51"/>
      <c r="K248" s="63" t="s">
        <v>278</v>
      </c>
      <c r="L248" s="55">
        <v>2818</v>
      </c>
    </row>
    <row r="249" spans="1:12" s="1" customFormat="1" ht="33">
      <c r="A249" s="54">
        <v>248</v>
      </c>
      <c r="B249" s="61" t="s">
        <v>26</v>
      </c>
      <c r="C249" s="62" t="s">
        <v>306</v>
      </c>
      <c r="D249" s="60" t="s">
        <v>307</v>
      </c>
      <c r="E249" s="62"/>
      <c r="F249" s="1" t="s">
        <v>33</v>
      </c>
      <c r="G249" s="62"/>
      <c r="H249" s="1" t="s">
        <v>92</v>
      </c>
      <c r="I249" s="1" t="s">
        <v>64</v>
      </c>
      <c r="J249" s="51"/>
      <c r="K249" s="63" t="s">
        <v>278</v>
      </c>
      <c r="L249" s="55">
        <v>2818</v>
      </c>
    </row>
    <row r="250" spans="1:12" s="1" customFormat="1" ht="33">
      <c r="A250" s="54">
        <v>249</v>
      </c>
      <c r="B250" s="61" t="s">
        <v>26</v>
      </c>
      <c r="C250" s="62" t="s">
        <v>308</v>
      </c>
      <c r="D250" s="60" t="s">
        <v>309</v>
      </c>
      <c r="E250" s="62"/>
      <c r="F250" s="1" t="s">
        <v>33</v>
      </c>
      <c r="G250" s="62"/>
      <c r="H250" s="1" t="s">
        <v>92</v>
      </c>
      <c r="I250" s="1" t="s">
        <v>64</v>
      </c>
      <c r="J250" s="51"/>
      <c r="K250" s="63" t="s">
        <v>278</v>
      </c>
      <c r="L250" s="55">
        <v>2818</v>
      </c>
    </row>
    <row r="251" spans="1:12" s="1" customFormat="1" ht="33">
      <c r="A251" s="54">
        <v>250</v>
      </c>
      <c r="B251" s="61" t="s">
        <v>26</v>
      </c>
      <c r="C251" s="62" t="s">
        <v>310</v>
      </c>
      <c r="D251" s="60" t="s">
        <v>311</v>
      </c>
      <c r="E251" s="62"/>
      <c r="F251" s="1" t="s">
        <v>33</v>
      </c>
      <c r="G251" s="62"/>
      <c r="H251" s="1" t="s">
        <v>92</v>
      </c>
      <c r="I251" s="1" t="s">
        <v>64</v>
      </c>
      <c r="J251" s="51"/>
      <c r="K251" s="63" t="s">
        <v>278</v>
      </c>
      <c r="L251" s="55">
        <v>2818</v>
      </c>
    </row>
    <row r="252" spans="1:12" s="1" customFormat="1" ht="33">
      <c r="A252" s="54">
        <v>251</v>
      </c>
      <c r="B252" s="61" t="s">
        <v>312</v>
      </c>
      <c r="C252" s="62" t="s">
        <v>313</v>
      </c>
      <c r="D252" s="60" t="s">
        <v>314</v>
      </c>
      <c r="E252" s="62"/>
      <c r="F252" s="1" t="s">
        <v>33</v>
      </c>
      <c r="G252" s="62"/>
      <c r="H252" s="1" t="s">
        <v>92</v>
      </c>
      <c r="I252" s="1" t="s">
        <v>64</v>
      </c>
      <c r="J252" s="51"/>
      <c r="K252" s="63" t="s">
        <v>278</v>
      </c>
      <c r="L252" s="55">
        <v>2818</v>
      </c>
    </row>
    <row r="253" spans="1:12" s="1" customFormat="1" ht="16.5">
      <c r="A253" s="54">
        <v>252</v>
      </c>
      <c r="B253" s="61" t="s">
        <v>26</v>
      </c>
      <c r="C253" s="62" t="s">
        <v>315</v>
      </c>
      <c r="D253" s="60" t="s">
        <v>316</v>
      </c>
      <c r="E253" s="62"/>
      <c r="F253" s="1" t="s">
        <v>33</v>
      </c>
      <c r="G253" s="62"/>
      <c r="H253" s="1" t="s">
        <v>92</v>
      </c>
      <c r="I253" s="1" t="s">
        <v>64</v>
      </c>
      <c r="J253" s="51"/>
      <c r="K253" s="63" t="s">
        <v>278</v>
      </c>
      <c r="L253" s="55">
        <v>2818</v>
      </c>
    </row>
    <row r="254" spans="1:12" s="1" customFormat="1" ht="33">
      <c r="A254" s="54">
        <v>253</v>
      </c>
      <c r="B254" s="61" t="s">
        <v>26</v>
      </c>
      <c r="C254" s="62" t="s">
        <v>317</v>
      </c>
      <c r="D254" s="60" t="s">
        <v>318</v>
      </c>
      <c r="E254" s="62"/>
      <c r="F254" s="1" t="s">
        <v>33</v>
      </c>
      <c r="G254" s="62"/>
      <c r="H254" s="1" t="s">
        <v>92</v>
      </c>
      <c r="I254" s="1" t="s">
        <v>64</v>
      </c>
      <c r="J254" s="51"/>
      <c r="K254" s="63" t="s">
        <v>278</v>
      </c>
      <c r="L254" s="55">
        <v>2818</v>
      </c>
    </row>
    <row r="255" spans="1:12" s="1" customFormat="1" ht="33">
      <c r="A255" s="54">
        <v>254</v>
      </c>
      <c r="B255" s="61" t="s">
        <v>1</v>
      </c>
      <c r="C255" s="62" t="s">
        <v>319</v>
      </c>
      <c r="D255" s="60" t="s">
        <v>320</v>
      </c>
      <c r="E255" s="62"/>
      <c r="F255" s="1" t="s">
        <v>33</v>
      </c>
      <c r="G255" s="62"/>
      <c r="H255" s="1" t="s">
        <v>92</v>
      </c>
      <c r="I255" s="1" t="s">
        <v>64</v>
      </c>
      <c r="J255" s="51"/>
      <c r="K255" s="63" t="s">
        <v>278</v>
      </c>
      <c r="L255" s="55">
        <v>2818</v>
      </c>
    </row>
    <row r="256" spans="1:12" s="1" customFormat="1" ht="33">
      <c r="A256" s="54">
        <v>255</v>
      </c>
      <c r="B256" s="61" t="s">
        <v>26</v>
      </c>
      <c r="C256" s="62" t="s">
        <v>321</v>
      </c>
      <c r="D256" s="60" t="s">
        <v>322</v>
      </c>
      <c r="E256" s="62"/>
      <c r="F256" s="1" t="s">
        <v>33</v>
      </c>
      <c r="G256" s="62"/>
      <c r="H256" s="1" t="s">
        <v>92</v>
      </c>
      <c r="I256" s="1" t="s">
        <v>64</v>
      </c>
      <c r="J256" s="51"/>
      <c r="K256" s="63" t="s">
        <v>278</v>
      </c>
      <c r="L256" s="55">
        <v>2818</v>
      </c>
    </row>
    <row r="257" spans="1:12" s="1" customFormat="1" ht="33">
      <c r="A257" s="54">
        <v>256</v>
      </c>
      <c r="B257" s="61" t="s">
        <v>26</v>
      </c>
      <c r="C257" s="62" t="s">
        <v>323</v>
      </c>
      <c r="D257" s="60" t="s">
        <v>324</v>
      </c>
      <c r="E257" s="62"/>
      <c r="F257" s="1" t="s">
        <v>33</v>
      </c>
      <c r="G257" s="62"/>
      <c r="H257" s="1" t="s">
        <v>92</v>
      </c>
      <c r="I257" s="1" t="s">
        <v>64</v>
      </c>
      <c r="J257" s="51"/>
      <c r="K257" s="63" t="s">
        <v>278</v>
      </c>
      <c r="L257" s="55">
        <v>2818</v>
      </c>
    </row>
    <row r="258" spans="1:12" s="1" customFormat="1" ht="16.5">
      <c r="A258" s="54">
        <v>257</v>
      </c>
      <c r="B258" s="61" t="s">
        <v>26</v>
      </c>
      <c r="C258" s="62" t="s">
        <v>323</v>
      </c>
      <c r="D258" s="60" t="s">
        <v>325</v>
      </c>
      <c r="E258" s="62"/>
      <c r="F258" s="1" t="s">
        <v>33</v>
      </c>
      <c r="G258" s="62"/>
      <c r="H258" s="1" t="s">
        <v>92</v>
      </c>
      <c r="I258" s="1" t="s">
        <v>64</v>
      </c>
      <c r="J258" s="51"/>
      <c r="K258" s="63" t="s">
        <v>278</v>
      </c>
      <c r="L258" s="55">
        <v>2818</v>
      </c>
    </row>
    <row r="259" spans="1:12" s="1" customFormat="1" ht="33">
      <c r="A259" s="54">
        <v>258</v>
      </c>
      <c r="B259" s="61" t="s">
        <v>26</v>
      </c>
      <c r="C259" s="62" t="s">
        <v>323</v>
      </c>
      <c r="D259" s="60" t="s">
        <v>326</v>
      </c>
      <c r="E259" s="62"/>
      <c r="F259" s="1" t="s">
        <v>33</v>
      </c>
      <c r="G259" s="62"/>
      <c r="H259" s="1" t="s">
        <v>92</v>
      </c>
      <c r="I259" s="1" t="s">
        <v>64</v>
      </c>
      <c r="J259" s="51"/>
      <c r="K259" s="63" t="s">
        <v>278</v>
      </c>
      <c r="L259" s="55">
        <v>2818</v>
      </c>
    </row>
    <row r="260" spans="1:12" s="1" customFormat="1" ht="33">
      <c r="A260" s="54">
        <v>259</v>
      </c>
      <c r="B260" s="61" t="s">
        <v>26</v>
      </c>
      <c r="C260" s="62" t="s">
        <v>323</v>
      </c>
      <c r="D260" s="60" t="s">
        <v>327</v>
      </c>
      <c r="E260" s="62"/>
      <c r="F260" s="1" t="s">
        <v>33</v>
      </c>
      <c r="G260" s="62"/>
      <c r="H260" s="1" t="s">
        <v>92</v>
      </c>
      <c r="I260" s="1" t="s">
        <v>64</v>
      </c>
      <c r="J260" s="51"/>
      <c r="K260" s="63" t="s">
        <v>278</v>
      </c>
      <c r="L260" s="55">
        <v>2818</v>
      </c>
    </row>
    <row r="261" spans="1:12" s="1" customFormat="1" ht="33">
      <c r="A261" s="54">
        <v>260</v>
      </c>
      <c r="B261" s="61" t="s">
        <v>26</v>
      </c>
      <c r="C261" s="62" t="s">
        <v>328</v>
      </c>
      <c r="D261" s="60" t="s">
        <v>329</v>
      </c>
      <c r="E261" s="62"/>
      <c r="F261" s="1" t="s">
        <v>33</v>
      </c>
      <c r="G261" s="62"/>
      <c r="H261" s="1" t="s">
        <v>92</v>
      </c>
      <c r="I261" s="1" t="s">
        <v>64</v>
      </c>
      <c r="J261" s="51"/>
      <c r="K261" s="63" t="s">
        <v>278</v>
      </c>
      <c r="L261" s="55">
        <v>2818</v>
      </c>
    </row>
    <row r="262" spans="1:12" s="1" customFormat="1" ht="33">
      <c r="A262" s="54">
        <v>261</v>
      </c>
      <c r="B262" s="61" t="s">
        <v>26</v>
      </c>
      <c r="C262" s="62" t="s">
        <v>330</v>
      </c>
      <c r="D262" s="60" t="s">
        <v>331</v>
      </c>
      <c r="E262" s="62"/>
      <c r="F262" s="1" t="s">
        <v>33</v>
      </c>
      <c r="G262" s="62"/>
      <c r="H262" s="1" t="s">
        <v>92</v>
      </c>
      <c r="I262" s="1" t="s">
        <v>64</v>
      </c>
      <c r="J262" s="51"/>
      <c r="K262" s="63" t="s">
        <v>278</v>
      </c>
      <c r="L262" s="55">
        <v>2818</v>
      </c>
    </row>
    <row r="263" spans="1:12" s="1" customFormat="1" ht="33">
      <c r="A263" s="54">
        <v>262</v>
      </c>
      <c r="B263" s="61" t="s">
        <v>26</v>
      </c>
      <c r="C263" s="62" t="s">
        <v>293</v>
      </c>
      <c r="D263" s="60" t="s">
        <v>332</v>
      </c>
      <c r="E263" s="62"/>
      <c r="F263" s="1" t="s">
        <v>33</v>
      </c>
      <c r="G263" s="62"/>
      <c r="H263" s="1" t="s">
        <v>92</v>
      </c>
      <c r="I263" s="1" t="s">
        <v>64</v>
      </c>
      <c r="J263" s="51"/>
      <c r="K263" s="63" t="s">
        <v>278</v>
      </c>
      <c r="L263" s="55">
        <v>2818</v>
      </c>
    </row>
    <row r="264" spans="1:12" s="1" customFormat="1" ht="33">
      <c r="A264" s="54">
        <v>263</v>
      </c>
      <c r="B264" s="61" t="s">
        <v>26</v>
      </c>
      <c r="C264" s="62" t="s">
        <v>333</v>
      </c>
      <c r="D264" s="60" t="s">
        <v>334</v>
      </c>
      <c r="E264" s="62"/>
      <c r="F264" s="1" t="s">
        <v>33</v>
      </c>
      <c r="G264" s="62"/>
      <c r="H264" s="1" t="s">
        <v>92</v>
      </c>
      <c r="I264" s="1" t="s">
        <v>64</v>
      </c>
      <c r="J264" s="51"/>
      <c r="K264" s="63" t="s">
        <v>278</v>
      </c>
      <c r="L264" s="55">
        <v>2818</v>
      </c>
    </row>
    <row r="265" spans="1:12" s="1" customFormat="1" ht="33">
      <c r="A265" s="54">
        <v>264</v>
      </c>
      <c r="B265" s="61" t="s">
        <v>22</v>
      </c>
      <c r="C265" s="62" t="s">
        <v>335</v>
      </c>
      <c r="D265" s="60" t="s">
        <v>336</v>
      </c>
      <c r="E265" s="62"/>
      <c r="F265" s="1" t="s">
        <v>33</v>
      </c>
      <c r="G265" s="62"/>
      <c r="H265" s="1" t="s">
        <v>92</v>
      </c>
      <c r="I265" s="1" t="s">
        <v>64</v>
      </c>
      <c r="J265" s="51"/>
      <c r="K265" s="63" t="s">
        <v>278</v>
      </c>
      <c r="L265" s="55">
        <v>2818</v>
      </c>
    </row>
    <row r="266" spans="1:12" s="1" customFormat="1" ht="33">
      <c r="A266" s="54">
        <v>265</v>
      </c>
      <c r="B266" s="61" t="s">
        <v>22</v>
      </c>
      <c r="C266" s="62" t="s">
        <v>337</v>
      </c>
      <c r="D266" s="60" t="s">
        <v>338</v>
      </c>
      <c r="E266" s="62"/>
      <c r="F266" s="1" t="s">
        <v>33</v>
      </c>
      <c r="G266" s="62"/>
      <c r="H266" s="1" t="s">
        <v>92</v>
      </c>
      <c r="I266" s="1" t="s">
        <v>64</v>
      </c>
      <c r="J266" s="51"/>
      <c r="K266" s="63" t="s">
        <v>278</v>
      </c>
      <c r="L266" s="55">
        <v>2818</v>
      </c>
    </row>
    <row r="267" spans="1:12" s="1" customFormat="1" ht="16.5">
      <c r="A267" s="54">
        <v>266</v>
      </c>
      <c r="B267" s="61" t="s">
        <v>26</v>
      </c>
      <c r="C267" s="62" t="s">
        <v>339</v>
      </c>
      <c r="D267" s="60" t="s">
        <v>340</v>
      </c>
      <c r="E267" s="62"/>
      <c r="F267" s="1" t="s">
        <v>33</v>
      </c>
      <c r="G267" s="62"/>
      <c r="H267" s="1" t="s">
        <v>92</v>
      </c>
      <c r="I267" s="1" t="s">
        <v>64</v>
      </c>
      <c r="J267" s="51"/>
      <c r="K267" s="63" t="s">
        <v>278</v>
      </c>
      <c r="L267" s="55">
        <v>2818</v>
      </c>
    </row>
    <row r="268" spans="1:12" s="1" customFormat="1" ht="16.5">
      <c r="A268" s="54">
        <v>267</v>
      </c>
      <c r="B268" s="61" t="s">
        <v>26</v>
      </c>
      <c r="C268" s="62" t="s">
        <v>341</v>
      </c>
      <c r="D268" s="60" t="s">
        <v>342</v>
      </c>
      <c r="E268" s="62"/>
      <c r="F268" s="1" t="s">
        <v>33</v>
      </c>
      <c r="G268" s="62"/>
      <c r="H268" s="1" t="s">
        <v>92</v>
      </c>
      <c r="I268" s="1" t="s">
        <v>64</v>
      </c>
      <c r="J268" s="51"/>
      <c r="K268" s="63" t="s">
        <v>278</v>
      </c>
      <c r="L268" s="55">
        <v>2818</v>
      </c>
    </row>
    <row r="269" spans="1:12" s="1" customFormat="1" ht="16.5">
      <c r="A269" s="54">
        <v>268</v>
      </c>
      <c r="B269" s="61" t="s">
        <v>26</v>
      </c>
      <c r="C269" s="62" t="s">
        <v>233</v>
      </c>
      <c r="D269" s="60" t="s">
        <v>343</v>
      </c>
      <c r="E269" s="62"/>
      <c r="F269" s="1" t="s">
        <v>33</v>
      </c>
      <c r="G269" s="62"/>
      <c r="H269" s="1" t="s">
        <v>92</v>
      </c>
      <c r="I269" s="1" t="s">
        <v>64</v>
      </c>
      <c r="J269" s="51"/>
      <c r="K269" s="63" t="s">
        <v>278</v>
      </c>
      <c r="L269" s="55">
        <v>2818</v>
      </c>
    </row>
    <row r="270" spans="1:12" s="1" customFormat="1" ht="16.5">
      <c r="A270" s="54">
        <v>269</v>
      </c>
      <c r="B270" s="61" t="s">
        <v>26</v>
      </c>
      <c r="C270" s="62" t="s">
        <v>344</v>
      </c>
      <c r="D270" s="60" t="s">
        <v>345</v>
      </c>
      <c r="E270" s="62"/>
      <c r="F270" s="1" t="s">
        <v>33</v>
      </c>
      <c r="G270" s="62"/>
      <c r="H270" s="1" t="s">
        <v>92</v>
      </c>
      <c r="I270" s="1" t="s">
        <v>64</v>
      </c>
      <c r="J270" s="51"/>
      <c r="K270" s="63" t="s">
        <v>278</v>
      </c>
      <c r="L270" s="55">
        <v>2818</v>
      </c>
    </row>
    <row r="271" spans="1:12" s="1" customFormat="1" ht="33">
      <c r="A271" s="54">
        <v>270</v>
      </c>
      <c r="B271" s="61" t="s">
        <v>26</v>
      </c>
      <c r="C271" s="62" t="s">
        <v>344</v>
      </c>
      <c r="D271" s="60" t="s">
        <v>346</v>
      </c>
      <c r="E271" s="62"/>
      <c r="F271" s="1" t="s">
        <v>33</v>
      </c>
      <c r="G271" s="62"/>
      <c r="H271" s="1" t="s">
        <v>92</v>
      </c>
      <c r="I271" s="1" t="s">
        <v>64</v>
      </c>
      <c r="J271" s="51"/>
      <c r="K271" s="63" t="s">
        <v>278</v>
      </c>
      <c r="L271" s="55">
        <v>2818</v>
      </c>
    </row>
    <row r="272" spans="1:12" s="1" customFormat="1" ht="33">
      <c r="A272" s="54">
        <v>271</v>
      </c>
      <c r="B272" s="61" t="s">
        <v>26</v>
      </c>
      <c r="C272" s="62" t="s">
        <v>347</v>
      </c>
      <c r="D272" s="60" t="s">
        <v>348</v>
      </c>
      <c r="E272" s="62"/>
      <c r="F272" s="1" t="s">
        <v>33</v>
      </c>
      <c r="G272" s="62"/>
      <c r="H272" s="1" t="s">
        <v>92</v>
      </c>
      <c r="I272" s="1" t="s">
        <v>64</v>
      </c>
      <c r="J272" s="51"/>
      <c r="K272" s="63" t="s">
        <v>278</v>
      </c>
      <c r="L272" s="55">
        <v>2818</v>
      </c>
    </row>
    <row r="273" spans="1:12" s="1" customFormat="1" ht="33">
      <c r="A273" s="54">
        <v>272</v>
      </c>
      <c r="B273" s="61" t="s">
        <v>26</v>
      </c>
      <c r="C273" s="62" t="s">
        <v>233</v>
      </c>
      <c r="D273" s="60" t="s">
        <v>349</v>
      </c>
      <c r="E273" s="62"/>
      <c r="F273" s="1" t="s">
        <v>33</v>
      </c>
      <c r="G273" s="62"/>
      <c r="H273" s="1" t="s">
        <v>92</v>
      </c>
      <c r="I273" s="1" t="s">
        <v>64</v>
      </c>
      <c r="J273" s="51"/>
      <c r="K273" s="63" t="s">
        <v>278</v>
      </c>
      <c r="L273" s="55">
        <v>2818</v>
      </c>
    </row>
    <row r="274" spans="1:12" s="1" customFormat="1" ht="33">
      <c r="A274" s="54">
        <v>273</v>
      </c>
      <c r="B274" s="61" t="s">
        <v>26</v>
      </c>
      <c r="C274" s="62" t="s">
        <v>350</v>
      </c>
      <c r="D274" s="60" t="s">
        <v>351</v>
      </c>
      <c r="E274" s="62"/>
      <c r="F274" s="1" t="s">
        <v>33</v>
      </c>
      <c r="G274" s="62"/>
      <c r="H274" s="1" t="s">
        <v>92</v>
      </c>
      <c r="I274" s="1" t="s">
        <v>64</v>
      </c>
      <c r="J274" s="51"/>
      <c r="K274" s="63" t="s">
        <v>278</v>
      </c>
      <c r="L274" s="55">
        <v>2818</v>
      </c>
    </row>
    <row r="275" spans="1:12" s="1" customFormat="1" ht="33">
      <c r="A275" s="54">
        <v>274</v>
      </c>
      <c r="B275" s="61" t="s">
        <v>312</v>
      </c>
      <c r="C275" s="62" t="s">
        <v>352</v>
      </c>
      <c r="D275" s="60" t="s">
        <v>353</v>
      </c>
      <c r="E275" s="62"/>
      <c r="F275" s="1" t="s">
        <v>33</v>
      </c>
      <c r="G275" s="62"/>
      <c r="H275" s="1" t="s">
        <v>92</v>
      </c>
      <c r="I275" s="1" t="s">
        <v>64</v>
      </c>
      <c r="J275" s="51"/>
      <c r="K275" s="63" t="s">
        <v>278</v>
      </c>
      <c r="L275" s="55">
        <v>2818</v>
      </c>
    </row>
    <row r="276" spans="1:12" s="1" customFormat="1" ht="33">
      <c r="A276" s="54">
        <v>275</v>
      </c>
      <c r="B276" s="61" t="s">
        <v>19</v>
      </c>
      <c r="C276" s="62" t="s">
        <v>354</v>
      </c>
      <c r="D276" s="60" t="s">
        <v>355</v>
      </c>
      <c r="E276" s="62"/>
      <c r="F276" s="1" t="s">
        <v>33</v>
      </c>
      <c r="G276" s="62"/>
      <c r="H276" s="1" t="s">
        <v>92</v>
      </c>
      <c r="I276" s="1" t="s">
        <v>64</v>
      </c>
      <c r="J276" s="51"/>
      <c r="K276" s="63" t="s">
        <v>278</v>
      </c>
      <c r="L276" s="55">
        <v>2818</v>
      </c>
    </row>
    <row r="277" spans="1:12" s="1" customFormat="1" ht="33">
      <c r="A277" s="54">
        <v>276</v>
      </c>
      <c r="B277" s="61" t="s">
        <v>26</v>
      </c>
      <c r="C277" s="62" t="s">
        <v>356</v>
      </c>
      <c r="D277" s="60" t="s">
        <v>357</v>
      </c>
      <c r="E277" s="62"/>
      <c r="F277" s="1" t="s">
        <v>33</v>
      </c>
      <c r="G277" s="62"/>
      <c r="H277" s="1" t="s">
        <v>92</v>
      </c>
      <c r="I277" s="1" t="s">
        <v>64</v>
      </c>
      <c r="J277" s="51"/>
      <c r="K277" s="63" t="s">
        <v>278</v>
      </c>
      <c r="L277" s="55">
        <v>2818</v>
      </c>
    </row>
    <row r="278" spans="1:12" s="1" customFormat="1" ht="33">
      <c r="A278" s="54">
        <v>277</v>
      </c>
      <c r="B278" s="61" t="s">
        <v>1</v>
      </c>
      <c r="C278" s="62" t="s">
        <v>358</v>
      </c>
      <c r="D278" s="60" t="s">
        <v>359</v>
      </c>
      <c r="E278" s="62"/>
      <c r="F278" s="1" t="s">
        <v>33</v>
      </c>
      <c r="G278" s="62"/>
      <c r="H278" s="1" t="s">
        <v>92</v>
      </c>
      <c r="I278" s="1" t="s">
        <v>64</v>
      </c>
      <c r="J278" s="51"/>
      <c r="K278" s="63" t="s">
        <v>278</v>
      </c>
      <c r="L278" s="55">
        <v>2818</v>
      </c>
    </row>
    <row r="279" spans="1:12" s="1" customFormat="1" ht="33">
      <c r="A279" s="54">
        <v>278</v>
      </c>
      <c r="B279" s="61" t="s">
        <v>19</v>
      </c>
      <c r="C279" s="62" t="s">
        <v>360</v>
      </c>
      <c r="D279" s="60" t="s">
        <v>361</v>
      </c>
      <c r="E279" s="62"/>
      <c r="F279" s="1" t="s">
        <v>33</v>
      </c>
      <c r="G279" s="62"/>
      <c r="H279" s="1" t="s">
        <v>92</v>
      </c>
      <c r="I279" s="1" t="s">
        <v>64</v>
      </c>
      <c r="J279" s="51"/>
      <c r="K279" s="63" t="s">
        <v>278</v>
      </c>
      <c r="L279" s="55">
        <v>2818</v>
      </c>
    </row>
    <row r="280" spans="1:12" s="1" customFormat="1" ht="16.5">
      <c r="A280" s="54">
        <v>279</v>
      </c>
      <c r="B280" s="61" t="s">
        <v>26</v>
      </c>
      <c r="C280" s="62" t="s">
        <v>362</v>
      </c>
      <c r="D280" s="60" t="s">
        <v>363</v>
      </c>
      <c r="E280" s="62"/>
      <c r="F280" s="1" t="s">
        <v>33</v>
      </c>
      <c r="G280" s="62"/>
      <c r="H280" s="1" t="s">
        <v>92</v>
      </c>
      <c r="I280" s="1" t="s">
        <v>64</v>
      </c>
      <c r="J280" s="51"/>
      <c r="K280" s="63" t="s">
        <v>278</v>
      </c>
      <c r="L280" s="55">
        <v>2818</v>
      </c>
    </row>
    <row r="281" spans="1:12" s="1" customFormat="1" ht="33">
      <c r="A281" s="54">
        <v>280</v>
      </c>
      <c r="B281" s="61" t="s">
        <v>22</v>
      </c>
      <c r="C281" s="62" t="s">
        <v>364</v>
      </c>
      <c r="D281" s="60" t="s">
        <v>365</v>
      </c>
      <c r="E281" s="62"/>
      <c r="F281" s="1" t="s">
        <v>33</v>
      </c>
      <c r="G281" s="62"/>
      <c r="H281" s="1" t="s">
        <v>92</v>
      </c>
      <c r="I281" s="1" t="s">
        <v>64</v>
      </c>
      <c r="J281" s="51"/>
      <c r="K281" s="63" t="s">
        <v>278</v>
      </c>
      <c r="L281" s="55">
        <v>2818</v>
      </c>
    </row>
    <row r="282" spans="1:12" s="1" customFormat="1" ht="16.5">
      <c r="A282" s="54">
        <v>281</v>
      </c>
      <c r="B282" s="61" t="s">
        <v>26</v>
      </c>
      <c r="C282" s="62" t="s">
        <v>366</v>
      </c>
      <c r="D282" s="60" t="s">
        <v>367</v>
      </c>
      <c r="E282" s="62"/>
      <c r="F282" s="1" t="s">
        <v>33</v>
      </c>
      <c r="G282" s="62"/>
      <c r="H282" s="1" t="s">
        <v>92</v>
      </c>
      <c r="I282" s="1" t="s">
        <v>64</v>
      </c>
      <c r="J282" s="51"/>
      <c r="K282" s="63" t="s">
        <v>278</v>
      </c>
      <c r="L282" s="55">
        <v>2818</v>
      </c>
    </row>
    <row r="283" spans="1:12" s="1" customFormat="1" ht="33">
      <c r="A283" s="54">
        <v>282</v>
      </c>
      <c r="B283" s="61" t="s">
        <v>26</v>
      </c>
      <c r="C283" s="62" t="s">
        <v>368</v>
      </c>
      <c r="D283" s="60" t="s">
        <v>369</v>
      </c>
      <c r="E283" s="62"/>
      <c r="F283" s="1" t="s">
        <v>33</v>
      </c>
      <c r="G283" s="62"/>
      <c r="H283" s="1" t="s">
        <v>92</v>
      </c>
      <c r="I283" s="1" t="s">
        <v>64</v>
      </c>
      <c r="J283" s="51"/>
      <c r="K283" s="63" t="s">
        <v>278</v>
      </c>
      <c r="L283" s="55">
        <v>2818</v>
      </c>
    </row>
    <row r="284" spans="1:12" s="1" customFormat="1" ht="33">
      <c r="A284" s="54">
        <v>283</v>
      </c>
      <c r="B284" s="61" t="s">
        <v>26</v>
      </c>
      <c r="C284" s="62" t="s">
        <v>370</v>
      </c>
      <c r="D284" s="60" t="s">
        <v>371</v>
      </c>
      <c r="E284" s="62"/>
      <c r="F284" s="1" t="s">
        <v>33</v>
      </c>
      <c r="G284" s="62"/>
      <c r="H284" s="1" t="s">
        <v>92</v>
      </c>
      <c r="I284" s="1" t="s">
        <v>64</v>
      </c>
      <c r="J284" s="51"/>
      <c r="K284" s="63" t="s">
        <v>278</v>
      </c>
      <c r="L284" s="55">
        <v>2818</v>
      </c>
    </row>
    <row r="285" spans="1:12" s="1" customFormat="1" ht="33">
      <c r="A285" s="54">
        <v>284</v>
      </c>
      <c r="B285" s="61" t="s">
        <v>20</v>
      </c>
      <c r="C285" s="62" t="s">
        <v>372</v>
      </c>
      <c r="D285" s="60" t="s">
        <v>373</v>
      </c>
      <c r="E285" s="62"/>
      <c r="F285" s="1" t="s">
        <v>33</v>
      </c>
      <c r="G285" s="62"/>
      <c r="H285" s="1" t="s">
        <v>92</v>
      </c>
      <c r="I285" s="1" t="s">
        <v>64</v>
      </c>
      <c r="J285" s="51"/>
      <c r="K285" s="63" t="s">
        <v>278</v>
      </c>
      <c r="L285" s="55">
        <v>2818</v>
      </c>
    </row>
    <row r="286" spans="1:12" s="1" customFormat="1" ht="33">
      <c r="A286" s="54">
        <v>285</v>
      </c>
      <c r="B286" s="61" t="s">
        <v>26</v>
      </c>
      <c r="C286" s="62" t="s">
        <v>229</v>
      </c>
      <c r="D286" s="60" t="s">
        <v>374</v>
      </c>
      <c r="E286" s="62"/>
      <c r="F286" s="1" t="s">
        <v>33</v>
      </c>
      <c r="G286" s="62"/>
      <c r="H286" s="1" t="s">
        <v>92</v>
      </c>
      <c r="I286" s="1" t="s">
        <v>64</v>
      </c>
      <c r="J286" s="51"/>
      <c r="K286" s="63" t="s">
        <v>278</v>
      </c>
      <c r="L286" s="55">
        <v>2818</v>
      </c>
    </row>
    <row r="287" spans="1:12" s="1" customFormat="1" ht="16.5">
      <c r="A287" s="54">
        <v>286</v>
      </c>
      <c r="B287" s="61" t="s">
        <v>26</v>
      </c>
      <c r="C287" s="62" t="s">
        <v>375</v>
      </c>
      <c r="D287" s="60" t="s">
        <v>376</v>
      </c>
      <c r="E287" s="62"/>
      <c r="F287" s="1" t="s">
        <v>33</v>
      </c>
      <c r="G287" s="62"/>
      <c r="H287" s="1" t="s">
        <v>92</v>
      </c>
      <c r="I287" s="1" t="s">
        <v>64</v>
      </c>
      <c r="J287" s="51"/>
      <c r="K287" s="63" t="s">
        <v>278</v>
      </c>
      <c r="L287" s="55">
        <v>2818</v>
      </c>
    </row>
    <row r="288" spans="1:12" s="1" customFormat="1" ht="16.5">
      <c r="A288" s="2"/>
      <c r="B288" s="61"/>
      <c r="D288" s="61"/>
      <c r="F288" s="61"/>
      <c r="G288" s="61"/>
      <c r="J288" s="51"/>
      <c r="K288" s="64"/>
    </row>
    <row r="289" spans="1:11" s="1" customFormat="1" ht="16.5">
      <c r="A289" s="2"/>
      <c r="B289" s="61"/>
      <c r="D289" s="61"/>
      <c r="F289" s="61"/>
      <c r="G289" s="61"/>
      <c r="J289" s="51"/>
      <c r="K289" s="64"/>
    </row>
    <row r="290" spans="1:11" s="1" customFormat="1" ht="16.5">
      <c r="A290" s="2"/>
      <c r="B290" s="61"/>
      <c r="D290" s="61"/>
      <c r="F290" s="61"/>
      <c r="G290" s="61"/>
      <c r="J290" s="51"/>
      <c r="K290" s="64"/>
    </row>
    <row r="291" spans="1:11" s="1" customFormat="1" ht="16.5">
      <c r="A291" s="2"/>
      <c r="B291" s="61"/>
      <c r="D291" s="61"/>
      <c r="F291" s="61"/>
      <c r="G291" s="61"/>
      <c r="J291" s="51"/>
      <c r="K291" s="64"/>
    </row>
    <row r="292" spans="1:11" s="1" customFormat="1" ht="16.5">
      <c r="A292" s="2"/>
      <c r="B292" s="61"/>
      <c r="D292" s="61"/>
      <c r="F292" s="61"/>
      <c r="G292" s="61"/>
      <c r="J292" s="51"/>
      <c r="K292" s="64"/>
    </row>
    <row r="293" spans="1:11" s="1" customFormat="1" ht="16.5">
      <c r="A293" s="2"/>
      <c r="B293" s="61"/>
      <c r="D293" s="61"/>
      <c r="F293" s="61"/>
      <c r="G293" s="61"/>
      <c r="J293" s="51"/>
      <c r="K293" s="64"/>
    </row>
    <row r="294" spans="1:11" s="1" customFormat="1" ht="16.5">
      <c r="A294" s="2"/>
      <c r="B294" s="61"/>
      <c r="D294" s="61"/>
      <c r="F294" s="61"/>
      <c r="G294" s="61"/>
      <c r="J294" s="51"/>
      <c r="K294" s="64"/>
    </row>
    <row r="295" spans="1:11" s="1" customFormat="1" ht="16.5">
      <c r="A295" s="2"/>
      <c r="B295" s="61"/>
      <c r="D295" s="61"/>
      <c r="F295" s="61"/>
      <c r="G295" s="61"/>
      <c r="J295" s="51"/>
      <c r="K295" s="64"/>
    </row>
    <row r="296" spans="1:11" s="1" customFormat="1" ht="16.5">
      <c r="A296" s="2"/>
      <c r="B296" s="61"/>
      <c r="D296" s="61"/>
      <c r="F296" s="61"/>
      <c r="G296" s="61"/>
      <c r="J296" s="51"/>
      <c r="K296" s="64"/>
    </row>
    <row r="297" spans="1:11" s="1" customFormat="1" ht="16.5">
      <c r="A297" s="2"/>
      <c r="B297" s="61"/>
      <c r="D297" s="61"/>
      <c r="F297" s="61"/>
      <c r="G297" s="61"/>
      <c r="J297" s="51"/>
      <c r="K297" s="64"/>
    </row>
    <row r="298" spans="1:11" s="1" customFormat="1" ht="16.5">
      <c r="A298" s="2"/>
      <c r="B298" s="61"/>
      <c r="D298" s="61"/>
      <c r="F298" s="61"/>
      <c r="G298" s="61"/>
      <c r="J298" s="51"/>
      <c r="K298" s="64"/>
    </row>
    <row r="299" spans="1:11" s="1" customFormat="1" ht="16.5">
      <c r="A299" s="2"/>
      <c r="B299" s="61"/>
      <c r="D299" s="61"/>
      <c r="F299" s="61"/>
      <c r="G299" s="61"/>
      <c r="J299" s="51"/>
      <c r="K299" s="64"/>
    </row>
    <row r="300" spans="1:11" s="1" customFormat="1" ht="16.5">
      <c r="A300" s="2"/>
      <c r="B300" s="61"/>
      <c r="D300" s="61"/>
      <c r="F300" s="61"/>
      <c r="G300" s="61"/>
      <c r="J300" s="51"/>
      <c r="K300" s="64"/>
    </row>
    <row r="301" spans="1:11" s="1" customFormat="1" ht="16.5">
      <c r="A301" s="2"/>
      <c r="B301" s="61"/>
      <c r="D301" s="61"/>
      <c r="F301" s="61"/>
      <c r="G301" s="61"/>
      <c r="J301" s="51"/>
      <c r="K301" s="64"/>
    </row>
    <row r="302" spans="1:11" s="1" customFormat="1" ht="16.5">
      <c r="A302" s="2"/>
      <c r="B302" s="61"/>
      <c r="D302" s="61"/>
      <c r="F302" s="61"/>
      <c r="G302" s="61"/>
      <c r="J302" s="51"/>
      <c r="K302" s="64"/>
    </row>
    <row r="303" spans="1:11" s="1" customFormat="1" ht="16.5">
      <c r="A303" s="2"/>
      <c r="B303" s="61"/>
      <c r="D303" s="61"/>
      <c r="F303" s="61"/>
      <c r="G303" s="61"/>
      <c r="J303" s="51"/>
      <c r="K303" s="64"/>
    </row>
    <row r="304" spans="1:11" s="1" customFormat="1" ht="16.5">
      <c r="A304" s="2"/>
      <c r="B304" s="61"/>
      <c r="D304" s="61"/>
      <c r="F304" s="61"/>
      <c r="G304" s="61"/>
      <c r="J304" s="51"/>
      <c r="K304" s="64"/>
    </row>
    <row r="305" spans="1:11" s="1" customFormat="1" ht="16.5">
      <c r="A305" s="2"/>
      <c r="B305" s="61"/>
      <c r="D305" s="61"/>
      <c r="F305" s="61"/>
      <c r="G305" s="61"/>
      <c r="J305" s="51"/>
      <c r="K305" s="64"/>
    </row>
    <row r="306" spans="1:11" s="1" customFormat="1" ht="16.5">
      <c r="A306" s="2"/>
      <c r="B306" s="61"/>
      <c r="D306" s="61"/>
      <c r="F306" s="61"/>
      <c r="G306" s="61"/>
      <c r="J306" s="51"/>
      <c r="K306" s="64"/>
    </row>
    <row r="307" spans="1:11" s="1" customFormat="1" ht="16.5">
      <c r="A307" s="2"/>
      <c r="B307" s="61"/>
      <c r="D307" s="61"/>
      <c r="F307" s="61"/>
      <c r="G307" s="61"/>
      <c r="J307" s="51"/>
      <c r="K307" s="64"/>
    </row>
    <row r="308" spans="1:11" s="1" customFormat="1" ht="16.5">
      <c r="A308" s="2"/>
      <c r="B308" s="61"/>
      <c r="D308" s="61"/>
      <c r="F308" s="61"/>
      <c r="G308" s="61"/>
      <c r="J308" s="51"/>
      <c r="K308" s="64"/>
    </row>
    <row r="309" spans="1:11" s="1" customFormat="1" ht="16.5">
      <c r="A309" s="2"/>
      <c r="B309" s="61"/>
      <c r="D309" s="61"/>
      <c r="F309" s="61"/>
      <c r="G309" s="61"/>
      <c r="J309" s="51"/>
      <c r="K309" s="64"/>
    </row>
    <row r="310" spans="1:11" s="1" customFormat="1" ht="16.5">
      <c r="A310" s="2"/>
      <c r="B310" s="61"/>
      <c r="D310" s="61"/>
      <c r="F310" s="61"/>
      <c r="G310" s="61"/>
      <c r="J310" s="51"/>
      <c r="K310" s="64"/>
    </row>
    <row r="311" spans="1:11" s="1" customFormat="1" ht="16.5">
      <c r="A311" s="2"/>
      <c r="B311" s="61"/>
      <c r="D311" s="61"/>
      <c r="F311" s="61"/>
      <c r="G311" s="61"/>
      <c r="J311" s="51"/>
      <c r="K311" s="64"/>
    </row>
    <row r="312" spans="1:11" s="1" customFormat="1" ht="16.5">
      <c r="A312" s="2"/>
      <c r="B312" s="61"/>
      <c r="D312" s="61"/>
      <c r="F312" s="61"/>
      <c r="G312" s="61"/>
      <c r="J312" s="51"/>
      <c r="K312" s="64"/>
    </row>
    <row r="313" spans="1:11" s="1" customFormat="1" ht="16.5">
      <c r="A313" s="2"/>
      <c r="B313" s="61"/>
      <c r="D313" s="61"/>
      <c r="F313" s="61"/>
      <c r="G313" s="61"/>
      <c r="J313" s="51"/>
      <c r="K313" s="64"/>
    </row>
    <row r="314" spans="1:11" s="1" customFormat="1" ht="16.5">
      <c r="A314" s="2"/>
      <c r="B314" s="61"/>
      <c r="D314" s="61"/>
      <c r="F314" s="61"/>
      <c r="G314" s="61"/>
      <c r="J314" s="51"/>
      <c r="K314" s="64"/>
    </row>
    <row r="315" spans="1:11" s="1" customFormat="1" ht="16.5">
      <c r="A315" s="2"/>
      <c r="B315" s="61"/>
      <c r="D315" s="61"/>
      <c r="F315" s="61"/>
      <c r="G315" s="61"/>
      <c r="J315" s="51"/>
      <c r="K315" s="64"/>
    </row>
    <row r="316" spans="1:11" s="1" customFormat="1" ht="16.5">
      <c r="A316" s="2"/>
      <c r="B316" s="61"/>
      <c r="D316" s="61"/>
      <c r="F316" s="61"/>
      <c r="G316" s="61"/>
      <c r="J316" s="51"/>
      <c r="K316" s="64"/>
    </row>
    <row r="317" spans="1:11" s="1" customFormat="1" ht="16.5">
      <c r="A317" s="2"/>
      <c r="B317" s="61"/>
      <c r="D317" s="61"/>
      <c r="F317" s="61"/>
      <c r="G317" s="61"/>
      <c r="J317" s="51"/>
      <c r="K317" s="64"/>
    </row>
    <row r="318" spans="1:11" s="1" customFormat="1" ht="16.5">
      <c r="A318" s="2"/>
      <c r="B318" s="61"/>
      <c r="D318" s="61"/>
      <c r="F318" s="61"/>
      <c r="G318" s="61"/>
      <c r="J318" s="51"/>
      <c r="K318" s="64"/>
    </row>
    <row r="319" spans="1:11" s="1" customFormat="1" ht="16.5">
      <c r="A319" s="2"/>
      <c r="B319" s="61"/>
      <c r="D319" s="61"/>
      <c r="F319" s="61"/>
      <c r="G319" s="61"/>
      <c r="J319" s="51"/>
      <c r="K319" s="64"/>
    </row>
    <row r="320" spans="1:11" s="1" customFormat="1" ht="16.5">
      <c r="A320" s="2"/>
      <c r="B320" s="61"/>
      <c r="D320" s="61"/>
      <c r="F320" s="61"/>
      <c r="G320" s="61"/>
      <c r="J320" s="51"/>
      <c r="K320" s="64"/>
    </row>
    <row r="321" spans="1:11" s="1" customFormat="1" ht="16.5">
      <c r="A321" s="2"/>
      <c r="B321" s="61"/>
      <c r="D321" s="61"/>
      <c r="F321" s="61"/>
      <c r="G321" s="61"/>
      <c r="J321" s="51"/>
      <c r="K321" s="64"/>
    </row>
    <row r="322" spans="1:11" s="1" customFormat="1" ht="16.5">
      <c r="A322" s="2"/>
      <c r="B322" s="61"/>
      <c r="D322" s="61"/>
      <c r="F322" s="61"/>
      <c r="G322" s="61"/>
      <c r="J322" s="51"/>
      <c r="K322" s="64"/>
    </row>
    <row r="323" spans="1:11" s="1" customFormat="1" ht="16.5">
      <c r="A323" s="2"/>
      <c r="B323" s="61"/>
      <c r="D323" s="61"/>
      <c r="F323" s="61"/>
      <c r="G323" s="61"/>
      <c r="J323" s="51"/>
      <c r="K323" s="64"/>
    </row>
    <row r="324" spans="1:11" s="1" customFormat="1" ht="16.5">
      <c r="A324" s="2"/>
      <c r="B324" s="61"/>
      <c r="D324" s="61"/>
      <c r="F324" s="61"/>
      <c r="G324" s="61"/>
      <c r="J324" s="51"/>
      <c r="K324" s="64"/>
    </row>
    <row r="325" spans="1:11" s="1" customFormat="1" ht="16.5">
      <c r="A325" s="2"/>
      <c r="B325" s="61"/>
      <c r="D325" s="61"/>
      <c r="F325" s="61"/>
      <c r="G325" s="61"/>
      <c r="J325" s="51"/>
      <c r="K325" s="64"/>
    </row>
    <row r="326" spans="1:11" s="1" customFormat="1" ht="16.5">
      <c r="A326" s="2"/>
      <c r="B326" s="61"/>
      <c r="D326" s="61"/>
      <c r="F326" s="61"/>
      <c r="G326" s="61"/>
      <c r="J326" s="51"/>
      <c r="K326" s="64"/>
    </row>
    <row r="327" spans="1:11" s="1" customFormat="1" ht="16.5">
      <c r="A327" s="2"/>
      <c r="B327" s="61"/>
      <c r="D327" s="61"/>
      <c r="F327" s="61"/>
      <c r="G327" s="61"/>
      <c r="J327" s="51"/>
      <c r="K327" s="64"/>
    </row>
    <row r="328" spans="1:11" s="1" customFormat="1" ht="16.5">
      <c r="A328" s="2"/>
      <c r="B328" s="61"/>
      <c r="D328" s="61"/>
      <c r="F328" s="61"/>
      <c r="G328" s="61"/>
      <c r="J328" s="51"/>
      <c r="K328" s="64"/>
    </row>
    <row r="329" spans="1:11" s="1" customFormat="1" ht="16.5">
      <c r="A329" s="2"/>
      <c r="B329" s="61"/>
      <c r="D329" s="61"/>
      <c r="F329" s="61"/>
      <c r="G329" s="61"/>
      <c r="J329" s="51"/>
      <c r="K329" s="64"/>
    </row>
    <row r="330" spans="1:11" s="1" customFormat="1" ht="16.5">
      <c r="A330" s="2"/>
      <c r="B330" s="61"/>
      <c r="D330" s="61"/>
      <c r="F330" s="61"/>
      <c r="G330" s="61"/>
      <c r="J330" s="51"/>
      <c r="K330" s="64"/>
    </row>
    <row r="331" spans="1:11" s="1" customFormat="1" ht="16.5">
      <c r="A331" s="2"/>
      <c r="B331" s="61"/>
      <c r="D331" s="61"/>
      <c r="F331" s="61"/>
      <c r="G331" s="61"/>
      <c r="J331" s="51"/>
      <c r="K331" s="64"/>
    </row>
    <row r="332" spans="1:11" s="1" customFormat="1" ht="16.5">
      <c r="A332" s="2"/>
      <c r="B332" s="61"/>
      <c r="D332" s="61"/>
      <c r="F332" s="61"/>
      <c r="G332" s="61"/>
      <c r="J332" s="51"/>
      <c r="K332" s="64"/>
    </row>
    <row r="333" spans="1:11" s="1" customFormat="1" ht="16.5">
      <c r="A333" s="2"/>
      <c r="B333" s="61"/>
      <c r="D333" s="61"/>
      <c r="F333" s="61"/>
      <c r="G333" s="61"/>
      <c r="J333" s="51"/>
      <c r="K333" s="64"/>
    </row>
    <row r="334" spans="1:11" s="1" customFormat="1" ht="16.5">
      <c r="A334" s="2"/>
      <c r="B334" s="61"/>
      <c r="D334" s="61"/>
      <c r="F334" s="61"/>
      <c r="G334" s="61"/>
      <c r="J334" s="51"/>
      <c r="K334" s="64"/>
    </row>
    <row r="335" spans="1:11" s="1" customFormat="1" ht="16.5">
      <c r="A335" s="2"/>
      <c r="B335" s="61"/>
      <c r="D335" s="61"/>
      <c r="F335" s="61"/>
      <c r="G335" s="61"/>
      <c r="J335" s="51"/>
      <c r="K335" s="64"/>
    </row>
    <row r="336" spans="1:11" s="1" customFormat="1" ht="16.5">
      <c r="A336" s="2"/>
      <c r="B336" s="61"/>
      <c r="D336" s="61"/>
      <c r="F336" s="61"/>
      <c r="G336" s="61"/>
      <c r="J336" s="51"/>
      <c r="K336" s="64"/>
    </row>
    <row r="337" spans="1:11" s="1" customFormat="1" ht="16.5">
      <c r="A337" s="2"/>
      <c r="B337" s="61"/>
      <c r="D337" s="61"/>
      <c r="F337" s="61"/>
      <c r="G337" s="61"/>
      <c r="J337" s="51"/>
      <c r="K337" s="64"/>
    </row>
    <row r="338" spans="1:11" s="1" customFormat="1" ht="16.5">
      <c r="A338" s="2"/>
      <c r="B338" s="61"/>
      <c r="D338" s="61"/>
      <c r="F338" s="61"/>
      <c r="G338" s="61"/>
      <c r="J338" s="51"/>
      <c r="K338" s="64"/>
    </row>
    <row r="339" spans="1:11" s="1" customFormat="1" ht="16.5">
      <c r="A339" s="2"/>
      <c r="B339" s="61"/>
      <c r="D339" s="61"/>
      <c r="F339" s="61"/>
      <c r="G339" s="61"/>
      <c r="J339" s="51"/>
      <c r="K339" s="64"/>
    </row>
    <row r="340" spans="1:11" s="1" customFormat="1" ht="16.5">
      <c r="A340" s="2"/>
      <c r="B340" s="61"/>
      <c r="D340" s="61"/>
      <c r="F340" s="61"/>
      <c r="G340" s="61"/>
      <c r="J340" s="51"/>
      <c r="K340" s="64"/>
    </row>
    <row r="341" spans="1:11" s="1" customFormat="1" ht="16.5">
      <c r="A341" s="2"/>
      <c r="B341" s="61"/>
      <c r="D341" s="61"/>
      <c r="F341" s="61"/>
      <c r="G341" s="61"/>
      <c r="J341" s="51"/>
      <c r="K341" s="64"/>
    </row>
    <row r="342" spans="1:11" s="1" customFormat="1" ht="16.5">
      <c r="A342" s="2"/>
      <c r="B342" s="61"/>
      <c r="D342" s="61"/>
      <c r="F342" s="61"/>
      <c r="G342" s="61"/>
      <c r="J342" s="51"/>
      <c r="K342" s="64"/>
    </row>
    <row r="343" spans="1:11" s="1" customFormat="1" ht="16.5">
      <c r="A343" s="2"/>
      <c r="B343" s="61"/>
      <c r="D343" s="61"/>
      <c r="F343" s="61"/>
      <c r="G343" s="61"/>
      <c r="J343" s="51"/>
      <c r="K343" s="64"/>
    </row>
    <row r="344" spans="1:11" s="1" customFormat="1" ht="16.5">
      <c r="A344" s="2"/>
      <c r="B344" s="61"/>
      <c r="D344" s="61"/>
      <c r="F344" s="61"/>
      <c r="G344" s="61"/>
      <c r="J344" s="51"/>
      <c r="K344" s="64"/>
    </row>
    <row r="345" spans="1:11" s="1" customFormat="1" ht="16.5">
      <c r="A345" s="2"/>
      <c r="B345" s="61"/>
      <c r="D345" s="61"/>
      <c r="F345" s="61"/>
      <c r="G345" s="61"/>
      <c r="J345" s="51"/>
      <c r="K345" s="64"/>
    </row>
    <row r="346" spans="1:11" s="1" customFormat="1" ht="16.5">
      <c r="A346" s="2"/>
      <c r="B346" s="61"/>
      <c r="D346" s="61"/>
      <c r="F346" s="61"/>
      <c r="G346" s="61"/>
      <c r="J346" s="51"/>
      <c r="K346" s="64"/>
    </row>
    <row r="347" spans="1:11" s="1" customFormat="1" ht="16.5">
      <c r="A347" s="2"/>
      <c r="B347" s="61"/>
      <c r="D347" s="61"/>
      <c r="F347" s="61"/>
      <c r="G347" s="61"/>
      <c r="J347" s="51"/>
      <c r="K347" s="64"/>
    </row>
    <row r="348" spans="1:11" s="1" customFormat="1" ht="16.5">
      <c r="A348" s="2"/>
      <c r="B348" s="61"/>
      <c r="D348" s="61"/>
      <c r="F348" s="61"/>
      <c r="G348" s="61"/>
      <c r="J348" s="51"/>
      <c r="K348" s="64"/>
    </row>
    <row r="349" spans="1:11" s="1" customFormat="1" ht="16.5">
      <c r="A349" s="2"/>
      <c r="B349" s="61"/>
      <c r="D349" s="61"/>
      <c r="F349" s="61"/>
      <c r="G349" s="61"/>
      <c r="J349" s="51"/>
      <c r="K349" s="64"/>
    </row>
    <row r="350" spans="1:11" s="1" customFormat="1" ht="16.5">
      <c r="A350" s="2"/>
      <c r="B350" s="61"/>
      <c r="D350" s="61"/>
      <c r="F350" s="61"/>
      <c r="G350" s="61"/>
      <c r="J350" s="51"/>
      <c r="K350" s="64"/>
    </row>
    <row r="351" spans="1:11" s="1" customFormat="1" ht="16.5">
      <c r="A351" s="2"/>
      <c r="B351" s="61"/>
      <c r="D351" s="61"/>
      <c r="F351" s="61"/>
      <c r="G351" s="61"/>
      <c r="J351" s="51"/>
      <c r="K351" s="64"/>
    </row>
    <row r="352" spans="1:11" s="1" customFormat="1" ht="16.5">
      <c r="A352" s="2"/>
      <c r="B352" s="61"/>
      <c r="D352" s="61"/>
      <c r="F352" s="61"/>
      <c r="G352" s="61"/>
      <c r="J352" s="51"/>
      <c r="K352" s="64"/>
    </row>
    <row r="353" spans="1:11" s="1" customFormat="1" ht="16.5">
      <c r="A353" s="2"/>
      <c r="B353" s="61"/>
      <c r="D353" s="61"/>
      <c r="F353" s="61"/>
      <c r="G353" s="61"/>
      <c r="J353" s="51"/>
      <c r="K353" s="64"/>
    </row>
    <row r="354" spans="1:11" s="1" customFormat="1" ht="16.5">
      <c r="A354" s="2"/>
      <c r="B354" s="61"/>
      <c r="D354" s="61"/>
      <c r="F354" s="61"/>
      <c r="G354" s="61"/>
      <c r="J354" s="51"/>
      <c r="K354" s="64"/>
    </row>
    <row r="355" spans="1:11" s="1" customFormat="1" ht="16.5">
      <c r="A355" s="2"/>
      <c r="B355" s="61"/>
      <c r="D355" s="61"/>
      <c r="F355" s="61"/>
      <c r="G355" s="61"/>
      <c r="J355" s="51"/>
      <c r="K355" s="64"/>
    </row>
    <row r="356" spans="1:11" s="1" customFormat="1" ht="16.5">
      <c r="A356" s="2"/>
      <c r="B356" s="61"/>
      <c r="D356" s="61"/>
      <c r="F356" s="61"/>
      <c r="G356" s="61"/>
      <c r="J356" s="51"/>
      <c r="K356" s="64"/>
    </row>
    <row r="357" spans="1:11" s="1" customFormat="1" ht="16.5">
      <c r="A357" s="2"/>
      <c r="B357" s="61"/>
      <c r="D357" s="61"/>
      <c r="F357" s="61"/>
      <c r="G357" s="61"/>
      <c r="J357" s="51"/>
      <c r="K357" s="64"/>
    </row>
    <row r="358" spans="1:11" s="1" customFormat="1" ht="16.5">
      <c r="A358" s="2"/>
      <c r="B358" s="61"/>
      <c r="D358" s="61"/>
      <c r="F358" s="61"/>
      <c r="G358" s="61"/>
      <c r="J358" s="51"/>
      <c r="K358" s="64"/>
    </row>
    <row r="359" spans="1:11" s="1" customFormat="1" ht="16.5">
      <c r="A359" s="2"/>
      <c r="B359" s="61"/>
      <c r="D359" s="61"/>
      <c r="F359" s="61"/>
      <c r="G359" s="61"/>
      <c r="J359" s="51"/>
      <c r="K359" s="64"/>
    </row>
    <row r="360" spans="1:11" s="1" customFormat="1" ht="16.5">
      <c r="A360" s="2"/>
      <c r="B360" s="61"/>
      <c r="D360" s="61"/>
      <c r="F360" s="61"/>
      <c r="G360" s="61"/>
      <c r="J360" s="51"/>
      <c r="K360" s="64"/>
    </row>
    <row r="361" spans="1:11" s="1" customFormat="1" ht="16.5">
      <c r="A361" s="2"/>
      <c r="B361" s="61"/>
      <c r="D361" s="61"/>
      <c r="F361" s="61"/>
      <c r="G361" s="61"/>
      <c r="J361" s="51"/>
      <c r="K361" s="64"/>
    </row>
    <row r="362" spans="1:11" s="1" customFormat="1" ht="16.5">
      <c r="A362" s="2"/>
      <c r="B362" s="61"/>
      <c r="D362" s="61"/>
      <c r="F362" s="61"/>
      <c r="G362" s="61"/>
      <c r="J362" s="51"/>
      <c r="K362" s="64"/>
    </row>
    <row r="363" spans="1:11" s="1" customFormat="1" ht="16.5">
      <c r="A363" s="2"/>
      <c r="B363" s="61"/>
      <c r="D363" s="61"/>
      <c r="F363" s="61"/>
      <c r="G363" s="61"/>
      <c r="J363" s="51"/>
      <c r="K363" s="64"/>
    </row>
    <row r="364" spans="1:11" s="1" customFormat="1" ht="16.5">
      <c r="A364" s="2"/>
      <c r="B364" s="61"/>
      <c r="D364" s="61"/>
      <c r="F364" s="61"/>
      <c r="G364" s="61"/>
      <c r="J364" s="51"/>
      <c r="K364" s="64"/>
    </row>
    <row r="365" spans="1:11" s="1" customFormat="1" ht="16.5">
      <c r="A365" s="2"/>
      <c r="B365" s="61"/>
      <c r="D365" s="61"/>
      <c r="F365" s="61"/>
      <c r="G365" s="61"/>
      <c r="J365" s="51"/>
      <c r="K365" s="64"/>
    </row>
    <row r="366" spans="1:11" s="1" customFormat="1" ht="16.5">
      <c r="A366" s="2"/>
      <c r="B366" s="61"/>
      <c r="D366" s="61"/>
      <c r="F366" s="61"/>
      <c r="G366" s="61"/>
      <c r="J366" s="51"/>
      <c r="K366" s="64"/>
    </row>
    <row r="367" spans="1:11" s="1" customFormat="1" ht="16.5">
      <c r="A367" s="2"/>
      <c r="B367" s="61"/>
      <c r="D367" s="61"/>
      <c r="F367" s="61"/>
      <c r="G367" s="61"/>
      <c r="J367" s="51"/>
      <c r="K367" s="64"/>
    </row>
    <row r="368" spans="1:11" s="1" customFormat="1" ht="16.5">
      <c r="A368" s="2"/>
      <c r="B368" s="61"/>
      <c r="D368" s="61"/>
      <c r="F368" s="61"/>
      <c r="G368" s="61"/>
      <c r="J368" s="51"/>
      <c r="K368" s="64"/>
    </row>
    <row r="369" spans="1:11" s="1" customFormat="1" ht="16.5">
      <c r="A369" s="2"/>
      <c r="B369" s="61"/>
      <c r="D369" s="61"/>
      <c r="F369" s="61"/>
      <c r="G369" s="61"/>
      <c r="J369" s="51"/>
      <c r="K369" s="64"/>
    </row>
    <row r="370" spans="1:11" s="1" customFormat="1" ht="16.5">
      <c r="A370" s="2"/>
      <c r="B370" s="61"/>
      <c r="D370" s="61"/>
      <c r="F370" s="61"/>
      <c r="G370" s="61"/>
      <c r="J370" s="51"/>
      <c r="K370" s="64"/>
    </row>
    <row r="371" spans="1:11" s="1" customFormat="1" ht="16.5">
      <c r="A371" s="2"/>
      <c r="B371" s="61"/>
      <c r="D371" s="61"/>
      <c r="F371" s="61"/>
      <c r="G371" s="61"/>
      <c r="J371" s="51"/>
      <c r="K371" s="64"/>
    </row>
    <row r="372" spans="1:11" s="1" customFormat="1" ht="16.5">
      <c r="A372" s="2"/>
      <c r="B372" s="61"/>
      <c r="D372" s="61"/>
      <c r="F372" s="61"/>
      <c r="G372" s="61"/>
      <c r="J372" s="51"/>
      <c r="K372" s="64"/>
    </row>
    <row r="373" spans="1:11" s="1" customFormat="1" ht="16.5">
      <c r="A373" s="2"/>
      <c r="B373" s="61"/>
      <c r="D373" s="61"/>
      <c r="F373" s="61"/>
      <c r="G373" s="61"/>
      <c r="J373" s="51"/>
      <c r="K373" s="64"/>
    </row>
    <row r="374" spans="1:11" s="1" customFormat="1" ht="16.5">
      <c r="A374" s="2"/>
      <c r="B374" s="61"/>
      <c r="D374" s="61"/>
      <c r="F374" s="61"/>
      <c r="G374" s="61"/>
      <c r="J374" s="51"/>
      <c r="K374" s="64"/>
    </row>
    <row r="375" spans="1:11" s="1" customFormat="1" ht="16.5">
      <c r="A375" s="2"/>
      <c r="B375" s="61"/>
      <c r="D375" s="61"/>
      <c r="F375" s="61"/>
      <c r="G375" s="61"/>
      <c r="J375" s="51"/>
      <c r="K375" s="64"/>
    </row>
    <row r="376" spans="1:11" s="1" customFormat="1" ht="16.5">
      <c r="A376" s="2"/>
      <c r="B376" s="61"/>
      <c r="D376" s="61"/>
      <c r="F376" s="61"/>
      <c r="G376" s="61"/>
      <c r="J376" s="51"/>
      <c r="K376" s="64"/>
    </row>
    <row r="377" spans="1:11" s="1" customFormat="1" ht="16.5">
      <c r="A377" s="2"/>
      <c r="B377" s="61"/>
      <c r="D377" s="61"/>
      <c r="F377" s="61"/>
      <c r="G377" s="61"/>
      <c r="J377" s="51"/>
      <c r="K377" s="64"/>
    </row>
    <row r="378" spans="1:11" s="1" customFormat="1" ht="16.5">
      <c r="B378" s="61"/>
      <c r="D378" s="61"/>
      <c r="F378" s="61"/>
      <c r="G378" s="61"/>
      <c r="J378" s="51"/>
      <c r="K378" s="64"/>
    </row>
    <row r="379" spans="1:11" s="1" customFormat="1" ht="16.5">
      <c r="B379" s="61"/>
      <c r="D379" s="61"/>
      <c r="F379" s="61"/>
      <c r="G379" s="61"/>
      <c r="J379" s="51"/>
      <c r="K379" s="64"/>
    </row>
    <row r="380" spans="1:11" s="1" customFormat="1" ht="16.5">
      <c r="B380" s="61"/>
      <c r="D380" s="61"/>
      <c r="F380" s="61"/>
      <c r="G380" s="61"/>
      <c r="J380" s="51"/>
      <c r="K380" s="64"/>
    </row>
    <row r="381" spans="1:11" s="1" customFormat="1" ht="16.5">
      <c r="B381" s="61"/>
      <c r="D381" s="61"/>
      <c r="F381" s="61"/>
      <c r="G381" s="61"/>
      <c r="J381" s="51"/>
      <c r="K381" s="64"/>
    </row>
    <row r="382" spans="1:11" ht="16.5">
      <c r="B382" s="61"/>
      <c r="C382" s="1"/>
      <c r="D382" s="61"/>
      <c r="F382" s="61"/>
      <c r="H382" s="1"/>
      <c r="I382" s="1"/>
      <c r="J382" s="51"/>
      <c r="K382" s="64"/>
    </row>
    <row r="383" spans="1:11" ht="16.5">
      <c r="B383" s="61"/>
      <c r="C383" s="1"/>
      <c r="D383" s="61"/>
      <c r="F383" s="61"/>
      <c r="H383" s="1"/>
      <c r="I383" s="1"/>
      <c r="J383" s="51"/>
      <c r="K383" s="64"/>
    </row>
    <row r="384" spans="1:11" ht="16.5">
      <c r="B384" s="61"/>
      <c r="C384" s="1"/>
      <c r="D384" s="61"/>
      <c r="F384" s="61"/>
      <c r="H384" s="1"/>
      <c r="I384" s="1"/>
      <c r="J384" s="51"/>
      <c r="K384" s="64"/>
    </row>
    <row r="385" spans="2:11" ht="16.5">
      <c r="B385" s="61"/>
      <c r="C385" s="1"/>
      <c r="D385" s="61"/>
      <c r="F385" s="61"/>
      <c r="H385" s="1"/>
      <c r="I385" s="1"/>
      <c r="J385" s="51"/>
      <c r="K385" s="64"/>
    </row>
    <row r="386" spans="2:11" ht="16.5">
      <c r="B386" s="61"/>
      <c r="C386" s="1"/>
      <c r="D386" s="61"/>
      <c r="F386" s="61"/>
      <c r="H386" s="1"/>
      <c r="I386" s="1"/>
      <c r="J386" s="51"/>
      <c r="K386" s="64"/>
    </row>
    <row r="387" spans="2:11" ht="16.5">
      <c r="B387" s="61"/>
      <c r="C387" s="1"/>
      <c r="D387" s="61"/>
      <c r="F387" s="61"/>
      <c r="H387" s="1"/>
      <c r="I387" s="1"/>
      <c r="J387" s="51"/>
      <c r="K387" s="64"/>
    </row>
    <row r="388" spans="2:11" ht="16.5">
      <c r="B388" s="61"/>
      <c r="C388" s="1"/>
      <c r="D388" s="61"/>
      <c r="F388" s="61"/>
      <c r="H388" s="1"/>
      <c r="I388" s="1"/>
      <c r="J388" s="51"/>
      <c r="K388" s="64"/>
    </row>
    <row r="389" spans="2:11" ht="16.5">
      <c r="B389" s="61"/>
      <c r="C389" s="1"/>
      <c r="D389" s="61"/>
      <c r="F389" s="61"/>
      <c r="H389" s="1"/>
      <c r="I389" s="1"/>
      <c r="J389" s="51"/>
      <c r="K389" s="64"/>
    </row>
    <row r="390" spans="2:11" ht="16.5">
      <c r="B390" s="61"/>
      <c r="C390" s="1"/>
      <c r="D390" s="61"/>
      <c r="F390" s="61"/>
      <c r="H390" s="1"/>
      <c r="I390" s="1"/>
      <c r="J390" s="51"/>
      <c r="K390" s="64"/>
    </row>
    <row r="391" spans="2:11" ht="16.5">
      <c r="B391" s="61"/>
      <c r="C391" s="1"/>
      <c r="D391" s="61"/>
      <c r="F391" s="61"/>
      <c r="H391" s="1"/>
      <c r="I391" s="1"/>
      <c r="J391" s="51"/>
      <c r="K391" s="64"/>
    </row>
    <row r="392" spans="2:11" ht="16.5">
      <c r="B392" s="61"/>
      <c r="C392" s="1"/>
      <c r="D392" s="61"/>
      <c r="F392" s="61"/>
      <c r="H392" s="1"/>
      <c r="I392" s="1"/>
      <c r="J392" s="51"/>
      <c r="K392" s="64"/>
    </row>
    <row r="393" spans="2:11" ht="16.5">
      <c r="B393" s="61"/>
      <c r="C393" s="1"/>
      <c r="D393" s="61"/>
      <c r="F393" s="61"/>
      <c r="H393" s="1"/>
      <c r="I393" s="1"/>
      <c r="J393" s="51"/>
      <c r="K393" s="64"/>
    </row>
    <row r="394" spans="2:11" ht="16.5">
      <c r="B394" s="61"/>
      <c r="C394" s="1"/>
      <c r="D394" s="61"/>
      <c r="F394" s="61"/>
      <c r="H394" s="1"/>
      <c r="I394" s="1"/>
      <c r="J394" s="51"/>
      <c r="K394" s="64"/>
    </row>
    <row r="395" spans="2:11" ht="16.5">
      <c r="B395" s="61"/>
      <c r="C395" s="1"/>
      <c r="D395" s="61"/>
      <c r="F395" s="61"/>
      <c r="H395" s="1"/>
      <c r="I395" s="1"/>
      <c r="J395" s="51"/>
      <c r="K395" s="64"/>
    </row>
    <row r="396" spans="2:11" ht="16.5">
      <c r="B396" s="61"/>
      <c r="C396" s="1"/>
      <c r="D396" s="61"/>
      <c r="F396" s="61"/>
      <c r="H396" s="1"/>
      <c r="I396" s="1"/>
      <c r="J396" s="51"/>
      <c r="K396" s="64"/>
    </row>
    <row r="397" spans="2:11" ht="16.5">
      <c r="B397" s="61"/>
      <c r="C397" s="1"/>
      <c r="D397" s="61"/>
      <c r="F397" s="61"/>
      <c r="H397" s="1"/>
      <c r="I397" s="1"/>
      <c r="J397" s="51"/>
      <c r="K397" s="64"/>
    </row>
    <row r="398" spans="2:11" ht="16.5">
      <c r="B398" s="61"/>
      <c r="C398" s="1"/>
      <c r="D398" s="61"/>
      <c r="F398" s="61"/>
      <c r="H398" s="1"/>
      <c r="I398" s="1"/>
      <c r="J398" s="51"/>
      <c r="K398" s="64"/>
    </row>
    <row r="399" spans="2:11" ht="16.5">
      <c r="B399" s="61"/>
      <c r="C399" s="1"/>
      <c r="D399" s="61"/>
      <c r="F399" s="61"/>
      <c r="H399" s="1"/>
      <c r="I399" s="1"/>
      <c r="J399" s="51"/>
      <c r="K399" s="64"/>
    </row>
    <row r="400" spans="2:11" ht="16.5">
      <c r="B400" s="61"/>
      <c r="C400" s="1"/>
      <c r="D400" s="61"/>
      <c r="F400" s="61"/>
      <c r="H400" s="1"/>
      <c r="I400" s="1"/>
      <c r="J400" s="51"/>
      <c r="K400" s="64"/>
    </row>
    <row r="401" spans="2:11" ht="16.5">
      <c r="B401" s="61"/>
      <c r="C401" s="1"/>
      <c r="D401" s="61"/>
      <c r="F401" s="61"/>
      <c r="H401" s="1"/>
      <c r="I401" s="1"/>
      <c r="J401" s="51"/>
      <c r="K401" s="64"/>
    </row>
    <row r="402" spans="2:11" ht="16.5">
      <c r="B402" s="61"/>
      <c r="C402" s="1"/>
      <c r="D402" s="61"/>
      <c r="F402" s="61"/>
      <c r="H402" s="1"/>
      <c r="I402" s="1"/>
      <c r="J402" s="51"/>
      <c r="K402" s="64"/>
    </row>
    <row r="403" spans="2:11" ht="16.5">
      <c r="B403" s="61"/>
      <c r="C403" s="1"/>
      <c r="D403" s="61"/>
      <c r="F403" s="61"/>
      <c r="H403" s="1"/>
      <c r="I403" s="1"/>
      <c r="J403" s="51"/>
      <c r="K403" s="64"/>
    </row>
    <row r="404" spans="2:11" ht="16.5">
      <c r="B404" s="61"/>
      <c r="C404" s="1"/>
      <c r="D404" s="61"/>
      <c r="F404" s="61"/>
      <c r="H404" s="1"/>
      <c r="I404" s="1"/>
      <c r="J404" s="51"/>
      <c r="K404" s="64"/>
    </row>
    <row r="405" spans="2:11" ht="16.5">
      <c r="B405" s="61"/>
      <c r="C405" s="1"/>
      <c r="D405" s="61"/>
      <c r="F405" s="61"/>
      <c r="H405" s="1"/>
      <c r="I405" s="1"/>
      <c r="J405" s="51"/>
      <c r="K405" s="64"/>
    </row>
    <row r="406" spans="2:11" ht="16.5">
      <c r="B406" s="61"/>
      <c r="C406" s="1"/>
      <c r="D406" s="61"/>
      <c r="F406" s="61"/>
      <c r="H406" s="1"/>
      <c r="I406" s="1"/>
      <c r="J406" s="51"/>
      <c r="K406" s="64"/>
    </row>
    <row r="407" spans="2:11" ht="16.5">
      <c r="B407" s="61"/>
      <c r="C407" s="1"/>
      <c r="D407" s="61"/>
      <c r="F407" s="61"/>
      <c r="H407" s="1"/>
      <c r="I407" s="1"/>
      <c r="J407" s="51"/>
      <c r="K407" s="64"/>
    </row>
    <row r="408" spans="2:11" ht="16.5">
      <c r="B408" s="61"/>
      <c r="C408" s="1"/>
      <c r="D408" s="61"/>
      <c r="F408" s="61"/>
      <c r="H408" s="1"/>
      <c r="I408" s="1"/>
      <c r="J408" s="51"/>
      <c r="K408" s="64"/>
    </row>
    <row r="409" spans="2:11" ht="16.5">
      <c r="B409" s="61"/>
      <c r="C409" s="1"/>
      <c r="D409" s="61"/>
      <c r="F409" s="61"/>
      <c r="H409" s="1"/>
      <c r="I409" s="1"/>
      <c r="J409" s="51"/>
      <c r="K409" s="64"/>
    </row>
    <row r="410" spans="2:11" ht="16.5">
      <c r="B410" s="61"/>
      <c r="C410" s="1"/>
      <c r="D410" s="61"/>
      <c r="F410" s="61"/>
      <c r="H410" s="1"/>
      <c r="I410" s="1"/>
      <c r="J410" s="51"/>
      <c r="K410" s="64"/>
    </row>
    <row r="411" spans="2:11" ht="16.5">
      <c r="B411" s="61"/>
      <c r="C411" s="1"/>
      <c r="D411" s="61"/>
      <c r="F411" s="61"/>
      <c r="H411" s="1"/>
      <c r="I411" s="1"/>
      <c r="J411" s="51"/>
      <c r="K411" s="64"/>
    </row>
    <row r="412" spans="2:11" ht="16.5">
      <c r="B412" s="61"/>
      <c r="C412" s="1"/>
      <c r="D412" s="61"/>
      <c r="F412" s="61"/>
      <c r="H412" s="1"/>
      <c r="I412" s="1"/>
      <c r="J412" s="51"/>
      <c r="K412" s="64"/>
    </row>
    <row r="413" spans="2:11" ht="16.5">
      <c r="B413" s="61"/>
      <c r="C413" s="1"/>
      <c r="D413" s="61"/>
      <c r="F413" s="61"/>
      <c r="H413" s="1"/>
      <c r="I413" s="1"/>
      <c r="J413" s="51"/>
      <c r="K413" s="64"/>
    </row>
    <row r="414" spans="2:11" ht="16.5">
      <c r="B414" s="61"/>
      <c r="C414" s="1"/>
      <c r="D414" s="61"/>
      <c r="F414" s="61"/>
      <c r="H414" s="1"/>
      <c r="I414" s="1"/>
      <c r="J414" s="51"/>
      <c r="K414" s="64"/>
    </row>
    <row r="415" spans="2:11" ht="16.5">
      <c r="B415" s="61"/>
      <c r="C415" s="1"/>
      <c r="D415" s="61"/>
      <c r="F415" s="61"/>
      <c r="H415" s="1"/>
      <c r="I415" s="1"/>
      <c r="J415" s="51"/>
      <c r="K415" s="64"/>
    </row>
    <row r="416" spans="2:11" ht="16.5">
      <c r="B416" s="61"/>
      <c r="C416" s="1"/>
      <c r="D416" s="61"/>
      <c r="F416" s="61"/>
      <c r="H416" s="1"/>
      <c r="I416" s="1"/>
      <c r="J416" s="51"/>
      <c r="K416" s="64"/>
    </row>
    <row r="417" spans="2:11" ht="16.5">
      <c r="B417" s="61"/>
      <c r="C417" s="1"/>
      <c r="D417" s="61"/>
      <c r="F417" s="61"/>
      <c r="H417" s="1"/>
      <c r="I417" s="1"/>
      <c r="J417" s="51"/>
      <c r="K417" s="64"/>
    </row>
    <row r="418" spans="2:11" ht="16.5">
      <c r="B418" s="61"/>
      <c r="C418" s="1"/>
      <c r="D418" s="61"/>
      <c r="F418" s="61"/>
      <c r="H418" s="1"/>
      <c r="I418" s="1"/>
      <c r="J418" s="51"/>
      <c r="K418" s="64"/>
    </row>
    <row r="419" spans="2:11" ht="16.5">
      <c r="B419" s="61"/>
      <c r="C419" s="1"/>
      <c r="D419" s="61"/>
      <c r="F419" s="61"/>
      <c r="H419" s="1"/>
      <c r="I419" s="1"/>
      <c r="J419" s="51"/>
      <c r="K419" s="64"/>
    </row>
    <row r="420" spans="2:11" ht="16.5">
      <c r="B420" s="61"/>
      <c r="C420" s="1"/>
      <c r="D420" s="61"/>
      <c r="F420" s="61"/>
      <c r="H420" s="1"/>
      <c r="I420" s="1"/>
      <c r="J420" s="51"/>
      <c r="K420" s="64"/>
    </row>
    <row r="421" spans="2:11" ht="16.5">
      <c r="B421" s="61"/>
      <c r="C421" s="1"/>
      <c r="D421" s="61"/>
      <c r="F421" s="61"/>
      <c r="H421" s="1"/>
      <c r="I421" s="1"/>
      <c r="J421" s="51"/>
      <c r="K421" s="64"/>
    </row>
    <row r="422" spans="2:11" ht="16.5">
      <c r="B422" s="61"/>
      <c r="C422" s="1"/>
      <c r="D422" s="61"/>
      <c r="F422" s="61"/>
      <c r="H422" s="1"/>
      <c r="I422" s="1"/>
      <c r="J422" s="51"/>
      <c r="K422" s="64"/>
    </row>
    <row r="423" spans="2:11" ht="16.5">
      <c r="B423" s="61"/>
      <c r="C423" s="1"/>
      <c r="D423" s="61"/>
      <c r="F423" s="61"/>
      <c r="H423" s="1"/>
      <c r="I423" s="1"/>
      <c r="J423" s="51"/>
      <c r="K423" s="64"/>
    </row>
    <row r="424" spans="2:11" ht="16.5">
      <c r="B424" s="61"/>
      <c r="C424" s="1"/>
      <c r="D424" s="61"/>
      <c r="F424" s="61"/>
      <c r="H424" s="1"/>
      <c r="I424" s="1"/>
      <c r="J424" s="51"/>
      <c r="K424" s="64"/>
    </row>
    <row r="425" spans="2:11" ht="16.5">
      <c r="B425" s="61"/>
      <c r="C425" s="1"/>
      <c r="D425" s="61"/>
      <c r="F425" s="61"/>
      <c r="H425" s="1"/>
      <c r="I425" s="1"/>
      <c r="J425" s="51"/>
      <c r="K425" s="64"/>
    </row>
    <row r="426" spans="2:11" ht="16.5">
      <c r="B426" s="61"/>
      <c r="C426" s="1"/>
      <c r="D426" s="61"/>
      <c r="F426" s="61"/>
      <c r="H426" s="1"/>
      <c r="I426" s="1"/>
      <c r="J426" s="51"/>
      <c r="K426" s="64"/>
    </row>
    <row r="427" spans="2:11" ht="16.5">
      <c r="B427" s="61"/>
      <c r="C427" s="1"/>
      <c r="D427" s="61"/>
      <c r="F427" s="61"/>
      <c r="H427" s="1"/>
      <c r="I427" s="1"/>
      <c r="J427" s="51"/>
      <c r="K427" s="64"/>
    </row>
    <row r="428" spans="2:11" ht="16.5">
      <c r="B428" s="61"/>
      <c r="C428" s="1"/>
      <c r="D428" s="61"/>
      <c r="F428" s="61"/>
      <c r="H428" s="1"/>
      <c r="I428" s="1"/>
      <c r="J428" s="51"/>
      <c r="K428" s="64"/>
    </row>
    <row r="429" spans="2:11" ht="16.5">
      <c r="B429" s="61"/>
      <c r="C429" s="1"/>
      <c r="D429" s="61"/>
      <c r="F429" s="61"/>
      <c r="H429" s="1"/>
      <c r="I429" s="1"/>
      <c r="J429" s="51"/>
      <c r="K429" s="64"/>
    </row>
    <row r="430" spans="2:11" ht="16.5">
      <c r="B430" s="61"/>
      <c r="C430" s="1"/>
      <c r="D430" s="61"/>
      <c r="F430" s="61"/>
      <c r="H430" s="1"/>
      <c r="I430" s="1"/>
      <c r="J430" s="51"/>
      <c r="K430" s="64"/>
    </row>
    <row r="431" spans="2:11" ht="16.5">
      <c r="B431" s="61"/>
      <c r="C431" s="1"/>
      <c r="D431" s="61"/>
      <c r="F431" s="61"/>
      <c r="H431" s="1"/>
      <c r="I431" s="1"/>
      <c r="J431" s="51"/>
      <c r="K431" s="64"/>
    </row>
    <row r="432" spans="2:11" ht="16.5">
      <c r="B432" s="61"/>
      <c r="C432" s="1"/>
      <c r="D432" s="61"/>
      <c r="F432" s="61"/>
      <c r="H432" s="1"/>
      <c r="I432" s="1"/>
      <c r="J432" s="51"/>
      <c r="K432" s="64"/>
    </row>
    <row r="433" spans="2:11" ht="16.5">
      <c r="B433" s="61"/>
      <c r="C433" s="1"/>
      <c r="D433" s="61"/>
      <c r="F433" s="61"/>
      <c r="H433" s="1"/>
      <c r="I433" s="1"/>
      <c r="J433" s="51"/>
      <c r="K433" s="64"/>
    </row>
    <row r="434" spans="2:11" ht="16.5">
      <c r="B434" s="61"/>
      <c r="C434" s="1"/>
      <c r="D434" s="61"/>
      <c r="F434" s="61"/>
      <c r="H434" s="1"/>
      <c r="I434" s="1"/>
      <c r="J434" s="51"/>
      <c r="K434" s="64"/>
    </row>
    <row r="435" spans="2:11" ht="16.5">
      <c r="B435" s="61"/>
      <c r="C435" s="1"/>
      <c r="D435" s="61"/>
      <c r="F435" s="61"/>
      <c r="H435" s="1"/>
      <c r="I435" s="1"/>
      <c r="J435" s="51"/>
      <c r="K435" s="64"/>
    </row>
    <row r="436" spans="2:11" ht="16.5">
      <c r="B436" s="61"/>
      <c r="C436" s="1"/>
      <c r="D436" s="61"/>
      <c r="F436" s="61"/>
      <c r="H436" s="1"/>
      <c r="I436" s="1"/>
      <c r="J436" s="51"/>
      <c r="K436" s="64"/>
    </row>
    <row r="437" spans="2:11" ht="16.5">
      <c r="B437" s="61"/>
      <c r="C437" s="1"/>
      <c r="D437" s="61"/>
      <c r="F437" s="61"/>
      <c r="H437" s="1"/>
      <c r="I437" s="1"/>
      <c r="J437" s="51"/>
      <c r="K437" s="64"/>
    </row>
    <row r="438" spans="2:11" ht="16.5">
      <c r="B438" s="61"/>
      <c r="C438" s="1"/>
      <c r="D438" s="61"/>
      <c r="F438" s="61"/>
      <c r="H438" s="1"/>
      <c r="I438" s="1"/>
      <c r="J438" s="51"/>
      <c r="K438" s="64"/>
    </row>
    <row r="439" spans="2:11" ht="16.5">
      <c r="B439" s="61"/>
      <c r="C439" s="1"/>
      <c r="D439" s="61"/>
      <c r="F439" s="61"/>
      <c r="H439" s="1"/>
      <c r="I439" s="1"/>
      <c r="J439" s="51"/>
      <c r="K439" s="64"/>
    </row>
    <row r="440" spans="2:11" ht="16.5">
      <c r="B440" s="61"/>
      <c r="C440" s="1"/>
      <c r="D440" s="61"/>
      <c r="F440" s="61"/>
      <c r="H440" s="1"/>
      <c r="I440" s="1"/>
      <c r="J440" s="51"/>
      <c r="K440" s="64"/>
    </row>
    <row r="441" spans="2:11" ht="16.5">
      <c r="B441" s="61"/>
      <c r="C441" s="1"/>
      <c r="D441" s="61"/>
      <c r="F441" s="61"/>
      <c r="H441" s="1"/>
      <c r="I441" s="1"/>
      <c r="J441" s="51"/>
      <c r="K441" s="64"/>
    </row>
    <row r="442" spans="2:11" ht="16.5">
      <c r="B442" s="61"/>
      <c r="C442" s="1"/>
      <c r="D442" s="61"/>
      <c r="F442" s="61"/>
      <c r="H442" s="1"/>
      <c r="I442" s="1"/>
      <c r="J442" s="51"/>
      <c r="K442" s="64"/>
    </row>
    <row r="443" spans="2:11" ht="16.5">
      <c r="B443" s="61"/>
      <c r="C443" s="1"/>
      <c r="D443" s="61"/>
      <c r="F443" s="61"/>
      <c r="H443" s="1"/>
      <c r="I443" s="1"/>
      <c r="J443" s="51"/>
      <c r="K443" s="64"/>
    </row>
    <row r="444" spans="2:11" ht="16.5">
      <c r="B444" s="61"/>
      <c r="C444" s="1"/>
      <c r="D444" s="61"/>
      <c r="F444" s="61"/>
      <c r="H444" s="1"/>
      <c r="I444" s="1"/>
      <c r="J444" s="51"/>
      <c r="K444" s="64"/>
    </row>
    <row r="445" spans="2:11" ht="16.5">
      <c r="B445" s="61"/>
      <c r="C445" s="1"/>
      <c r="D445" s="61"/>
      <c r="F445" s="61"/>
      <c r="H445" s="1"/>
      <c r="I445" s="1"/>
      <c r="J445" s="51"/>
      <c r="K445" s="64"/>
    </row>
    <row r="446" spans="2:11" ht="16.5">
      <c r="B446" s="61"/>
      <c r="C446" s="1"/>
      <c r="D446" s="61"/>
      <c r="F446" s="61"/>
      <c r="H446" s="1"/>
      <c r="I446" s="1"/>
      <c r="J446" s="51"/>
      <c r="K446" s="64"/>
    </row>
    <row r="447" spans="2:11" ht="16.5">
      <c r="B447" s="61"/>
      <c r="C447" s="1"/>
      <c r="D447" s="61"/>
      <c r="F447" s="61"/>
      <c r="H447" s="1"/>
      <c r="I447" s="1"/>
      <c r="J447" s="51"/>
      <c r="K447" s="64"/>
    </row>
    <row r="448" spans="2:11" ht="16.5">
      <c r="B448" s="61"/>
      <c r="C448" s="1"/>
      <c r="D448" s="61"/>
      <c r="F448" s="61"/>
      <c r="H448" s="1"/>
      <c r="I448" s="1"/>
      <c r="J448" s="51"/>
      <c r="K448" s="64"/>
    </row>
    <row r="449" spans="2:11" ht="16.5">
      <c r="B449" s="61"/>
      <c r="C449" s="1"/>
      <c r="D449" s="61"/>
      <c r="F449" s="61"/>
      <c r="H449" s="1"/>
      <c r="I449" s="1"/>
      <c r="J449" s="51"/>
      <c r="K449" s="64"/>
    </row>
    <row r="450" spans="2:11" ht="16.5">
      <c r="B450" s="61"/>
      <c r="C450" s="1"/>
      <c r="D450" s="61"/>
      <c r="F450" s="61"/>
      <c r="H450" s="1"/>
      <c r="I450" s="1"/>
      <c r="J450" s="51"/>
      <c r="K450" s="64"/>
    </row>
    <row r="451" spans="2:11" ht="16.5">
      <c r="B451" s="61"/>
      <c r="C451" s="1"/>
      <c r="D451" s="61"/>
      <c r="F451" s="61"/>
      <c r="H451" s="1"/>
      <c r="I451" s="1"/>
      <c r="J451" s="51"/>
      <c r="K451" s="64"/>
    </row>
    <row r="452" spans="2:11" ht="16.5">
      <c r="B452" s="61"/>
      <c r="C452" s="1"/>
      <c r="D452" s="61"/>
      <c r="F452" s="61"/>
      <c r="H452" s="1"/>
      <c r="I452" s="1"/>
      <c r="J452" s="51"/>
      <c r="K452" s="64"/>
    </row>
    <row r="453" spans="2:11" ht="16.5">
      <c r="B453" s="61"/>
      <c r="C453" s="1"/>
      <c r="D453" s="61"/>
      <c r="F453" s="61"/>
      <c r="H453" s="1"/>
      <c r="I453" s="1"/>
      <c r="J453" s="51"/>
      <c r="K453" s="64"/>
    </row>
    <row r="454" spans="2:11" ht="16.5">
      <c r="B454" s="61"/>
      <c r="C454" s="1"/>
      <c r="D454" s="61"/>
      <c r="F454" s="61"/>
      <c r="H454" s="1"/>
      <c r="I454" s="1"/>
      <c r="J454" s="51"/>
      <c r="K454" s="64"/>
    </row>
    <row r="455" spans="2:11" ht="16.5">
      <c r="B455" s="61"/>
      <c r="C455" s="1"/>
      <c r="D455" s="61"/>
      <c r="F455" s="61"/>
      <c r="H455" s="1"/>
      <c r="I455" s="1"/>
      <c r="J455" s="51"/>
      <c r="K455" s="64"/>
    </row>
    <row r="456" spans="2:11" ht="16.5">
      <c r="B456" s="61"/>
      <c r="C456" s="1"/>
      <c r="D456" s="61"/>
      <c r="F456" s="61"/>
      <c r="H456" s="1"/>
      <c r="I456" s="1"/>
      <c r="J456" s="51"/>
      <c r="K456" s="64"/>
    </row>
    <row r="457" spans="2:11" ht="16.5">
      <c r="B457" s="61"/>
      <c r="C457" s="1"/>
      <c r="D457" s="61"/>
      <c r="F457" s="61"/>
      <c r="H457" s="1"/>
      <c r="I457" s="1"/>
      <c r="J457" s="51"/>
      <c r="K457" s="64"/>
    </row>
    <row r="458" spans="2:11" ht="16.5">
      <c r="B458" s="61"/>
      <c r="C458" s="1"/>
      <c r="D458" s="61"/>
      <c r="F458" s="61"/>
      <c r="H458" s="1"/>
      <c r="I458" s="1"/>
      <c r="J458" s="51"/>
      <c r="K458" s="64"/>
    </row>
    <row r="459" spans="2:11" ht="16.5">
      <c r="B459" s="61"/>
      <c r="C459" s="1"/>
      <c r="D459" s="61"/>
      <c r="F459" s="61"/>
      <c r="H459" s="1"/>
      <c r="I459" s="1"/>
      <c r="J459" s="51"/>
      <c r="K459" s="64"/>
    </row>
    <row r="460" spans="2:11" ht="16.5">
      <c r="B460" s="61"/>
      <c r="C460" s="1"/>
      <c r="D460" s="61"/>
      <c r="F460" s="61"/>
      <c r="H460" s="1"/>
      <c r="I460" s="1"/>
      <c r="J460" s="51"/>
      <c r="K460" s="64"/>
    </row>
    <row r="461" spans="2:11" ht="16.5">
      <c r="B461" s="61"/>
      <c r="C461" s="1"/>
      <c r="D461" s="61"/>
      <c r="F461" s="61"/>
      <c r="H461" s="1"/>
      <c r="I461" s="1"/>
      <c r="J461" s="51"/>
      <c r="K461" s="64"/>
    </row>
    <row r="462" spans="2:11" ht="16.5">
      <c r="B462" s="61"/>
      <c r="C462" s="1"/>
      <c r="D462" s="61"/>
      <c r="F462" s="61"/>
      <c r="H462" s="1"/>
      <c r="I462" s="1"/>
      <c r="J462" s="51"/>
      <c r="K462" s="64"/>
    </row>
    <row r="463" spans="2:11" ht="16.5">
      <c r="B463" s="61"/>
      <c r="C463" s="1"/>
      <c r="D463" s="61"/>
      <c r="F463" s="61"/>
      <c r="H463" s="1"/>
      <c r="I463" s="1"/>
      <c r="J463" s="51"/>
      <c r="K463" s="64"/>
    </row>
    <row r="464" spans="2:11" ht="16.5">
      <c r="B464" s="61"/>
      <c r="C464" s="1"/>
      <c r="D464" s="61"/>
      <c r="F464" s="61"/>
      <c r="H464" s="1"/>
      <c r="I464" s="1"/>
      <c r="J464" s="51"/>
      <c r="K464" s="64"/>
    </row>
    <row r="465" spans="2:11" ht="16.5">
      <c r="B465" s="61"/>
      <c r="C465" s="1"/>
      <c r="D465" s="61"/>
      <c r="F465" s="61"/>
      <c r="H465" s="1"/>
      <c r="I465" s="1"/>
      <c r="J465" s="51"/>
      <c r="K465" s="64"/>
    </row>
    <row r="466" spans="2:11" ht="16.5">
      <c r="B466" s="61"/>
      <c r="C466" s="1"/>
      <c r="D466" s="61"/>
      <c r="F466" s="61"/>
      <c r="H466" s="1"/>
      <c r="I466" s="1"/>
      <c r="J466" s="51"/>
      <c r="K466" s="64"/>
    </row>
    <row r="467" spans="2:11" ht="16.5">
      <c r="B467" s="61"/>
      <c r="C467" s="1"/>
      <c r="D467" s="61"/>
      <c r="F467" s="61"/>
      <c r="H467" s="1"/>
      <c r="I467" s="1"/>
      <c r="J467" s="51"/>
      <c r="K467" s="64"/>
    </row>
    <row r="468" spans="2:11" ht="16.5">
      <c r="B468" s="61"/>
      <c r="C468" s="1"/>
      <c r="D468" s="61"/>
      <c r="F468" s="61"/>
      <c r="H468" s="1"/>
      <c r="I468" s="1"/>
      <c r="J468" s="51"/>
      <c r="K468" s="64"/>
    </row>
    <row r="469" spans="2:11" ht="16.5">
      <c r="B469" s="61"/>
      <c r="C469" s="1"/>
      <c r="D469" s="61"/>
      <c r="F469" s="61"/>
      <c r="H469" s="1"/>
      <c r="I469" s="1"/>
      <c r="J469" s="51"/>
      <c r="K469" s="64"/>
    </row>
    <row r="470" spans="2:11" ht="16.5">
      <c r="B470" s="61"/>
      <c r="C470" s="1"/>
      <c r="D470" s="61"/>
      <c r="F470" s="61"/>
      <c r="H470" s="1"/>
      <c r="I470" s="1"/>
      <c r="J470" s="51"/>
      <c r="K470" s="64"/>
    </row>
    <row r="471" spans="2:11" ht="16.5">
      <c r="B471" s="61"/>
      <c r="C471" s="1"/>
      <c r="D471" s="61"/>
      <c r="F471" s="61"/>
      <c r="H471" s="1"/>
      <c r="I471" s="1"/>
      <c r="J471" s="51"/>
      <c r="K471" s="64"/>
    </row>
    <row r="472" spans="2:11" ht="16.5">
      <c r="B472" s="61"/>
      <c r="C472" s="1"/>
      <c r="D472" s="61"/>
      <c r="F472" s="61"/>
      <c r="H472" s="1"/>
      <c r="I472" s="1"/>
      <c r="J472" s="51"/>
      <c r="K472" s="64"/>
    </row>
    <row r="473" spans="2:11" ht="16.5">
      <c r="B473" s="61"/>
      <c r="C473" s="1"/>
      <c r="D473" s="61"/>
      <c r="F473" s="61"/>
      <c r="H473" s="1"/>
      <c r="I473" s="1"/>
      <c r="J473" s="51"/>
      <c r="K473" s="64"/>
    </row>
    <row r="474" spans="2:11" ht="16.5">
      <c r="B474" s="61"/>
      <c r="C474" s="1"/>
      <c r="D474" s="61"/>
      <c r="F474" s="61"/>
      <c r="H474" s="1"/>
      <c r="I474" s="1"/>
      <c r="J474" s="51"/>
      <c r="K474" s="64"/>
    </row>
    <row r="475" spans="2:11" ht="16.5">
      <c r="B475" s="61"/>
      <c r="C475" s="1"/>
      <c r="D475" s="61"/>
      <c r="F475" s="61"/>
      <c r="H475" s="1"/>
      <c r="I475" s="1"/>
      <c r="J475" s="51"/>
      <c r="K475" s="64"/>
    </row>
    <row r="476" spans="2:11" ht="16.5">
      <c r="B476" s="61"/>
      <c r="C476" s="1"/>
      <c r="D476" s="61"/>
      <c r="F476" s="61"/>
      <c r="H476" s="1"/>
      <c r="I476" s="1"/>
      <c r="J476" s="51"/>
      <c r="K476" s="64"/>
    </row>
    <row r="477" spans="2:11" ht="16.5">
      <c r="B477" s="61"/>
      <c r="C477" s="1"/>
      <c r="D477" s="61"/>
      <c r="F477" s="61"/>
      <c r="H477" s="1"/>
      <c r="I477" s="1"/>
      <c r="J477" s="51"/>
      <c r="K477" s="64"/>
    </row>
    <row r="478" spans="2:11" ht="16.5">
      <c r="B478" s="61"/>
      <c r="C478" s="1"/>
      <c r="D478" s="61"/>
      <c r="F478" s="61"/>
      <c r="H478" s="1"/>
      <c r="I478" s="1"/>
      <c r="J478" s="51"/>
      <c r="K478" s="64"/>
    </row>
    <row r="479" spans="2:11" ht="16.5">
      <c r="B479" s="61"/>
      <c r="C479" s="1"/>
      <c r="D479" s="61"/>
      <c r="F479" s="61"/>
      <c r="H479" s="1"/>
      <c r="I479" s="1"/>
      <c r="J479" s="51"/>
      <c r="K479" s="64"/>
    </row>
    <row r="480" spans="2:11" ht="16.5">
      <c r="B480" s="61"/>
      <c r="C480" s="1"/>
      <c r="D480" s="61"/>
      <c r="F480" s="61"/>
      <c r="H480" s="1"/>
      <c r="I480" s="1"/>
      <c r="J480" s="51"/>
      <c r="K480" s="64"/>
    </row>
    <row r="481" spans="2:11" ht="16.5">
      <c r="B481" s="61"/>
      <c r="C481" s="1"/>
      <c r="D481" s="61"/>
      <c r="F481" s="61"/>
      <c r="H481" s="1"/>
      <c r="I481" s="1"/>
      <c r="J481" s="51"/>
      <c r="K481" s="64"/>
    </row>
    <row r="482" spans="2:11" ht="16.5">
      <c r="B482" s="61"/>
      <c r="C482" s="1"/>
      <c r="D482" s="61"/>
      <c r="F482" s="61"/>
      <c r="H482" s="1"/>
      <c r="I482" s="1"/>
      <c r="J482" s="51"/>
      <c r="K482" s="64"/>
    </row>
    <row r="483" spans="2:11" ht="16.5">
      <c r="B483" s="61"/>
      <c r="C483" s="1"/>
      <c r="D483" s="61"/>
      <c r="F483" s="61"/>
      <c r="H483" s="1"/>
      <c r="I483" s="1"/>
      <c r="J483" s="51"/>
      <c r="K483" s="64"/>
    </row>
    <row r="484" spans="2:11" ht="16.5">
      <c r="B484" s="61"/>
      <c r="C484" s="1"/>
      <c r="D484" s="61"/>
      <c r="F484" s="61"/>
      <c r="H484" s="1"/>
      <c r="I484" s="1"/>
      <c r="J484" s="51"/>
      <c r="K484" s="64"/>
    </row>
    <row r="485" spans="2:11" ht="16.5">
      <c r="B485" s="61"/>
      <c r="C485" s="1"/>
      <c r="D485" s="61"/>
      <c r="F485" s="61"/>
      <c r="H485" s="1"/>
      <c r="I485" s="1"/>
      <c r="J485" s="51"/>
      <c r="K485" s="64"/>
    </row>
    <row r="486" spans="2:11" ht="16.5">
      <c r="B486" s="61"/>
      <c r="C486" s="1"/>
      <c r="D486" s="61"/>
      <c r="F486" s="61"/>
      <c r="H486" s="1"/>
      <c r="I486" s="1"/>
      <c r="J486" s="51"/>
      <c r="K486" s="64"/>
    </row>
    <row r="487" spans="2:11" ht="16.5">
      <c r="B487" s="61"/>
      <c r="C487" s="1"/>
      <c r="D487" s="61"/>
      <c r="F487" s="61"/>
      <c r="H487" s="1"/>
      <c r="I487" s="1"/>
      <c r="J487" s="51"/>
      <c r="K487" s="64"/>
    </row>
    <row r="488" spans="2:11" ht="16.5">
      <c r="B488" s="61"/>
      <c r="C488" s="1"/>
      <c r="D488" s="61"/>
      <c r="F488" s="61"/>
      <c r="H488" s="1"/>
      <c r="I488" s="1"/>
      <c r="J488" s="51"/>
      <c r="K488" s="64"/>
    </row>
    <row r="489" spans="2:11" ht="16.5">
      <c r="B489" s="61"/>
      <c r="C489" s="1"/>
      <c r="D489" s="61"/>
      <c r="F489" s="61"/>
      <c r="H489" s="1"/>
      <c r="I489" s="1"/>
      <c r="J489" s="51"/>
      <c r="K489" s="64"/>
    </row>
    <row r="490" spans="2:11" ht="16.5">
      <c r="B490" s="61"/>
      <c r="C490" s="1"/>
      <c r="D490" s="61"/>
      <c r="F490" s="61"/>
      <c r="H490" s="1"/>
      <c r="I490" s="1"/>
      <c r="J490" s="51"/>
      <c r="K490" s="64"/>
    </row>
    <row r="491" spans="2:11" ht="16.5">
      <c r="B491" s="61"/>
      <c r="C491" s="1"/>
      <c r="D491" s="61"/>
      <c r="F491" s="61"/>
      <c r="H491" s="1"/>
      <c r="I491" s="1"/>
      <c r="J491" s="51"/>
      <c r="K491" s="64"/>
    </row>
    <row r="492" spans="2:11" ht="16.5">
      <c r="B492" s="61"/>
      <c r="C492" s="1"/>
      <c r="D492" s="61"/>
      <c r="F492" s="61"/>
      <c r="H492" s="1"/>
      <c r="I492" s="1"/>
      <c r="J492" s="51"/>
      <c r="K492" s="64"/>
    </row>
    <row r="493" spans="2:11" ht="16.5">
      <c r="B493" s="61"/>
      <c r="C493" s="1"/>
      <c r="D493" s="61"/>
      <c r="F493" s="61"/>
      <c r="H493" s="1"/>
      <c r="I493" s="1"/>
      <c r="J493" s="51"/>
      <c r="K493" s="64"/>
    </row>
    <row r="494" spans="2:11" ht="16.5">
      <c r="B494" s="61"/>
      <c r="C494" s="1"/>
      <c r="D494" s="61"/>
      <c r="F494" s="61"/>
      <c r="H494" s="1"/>
      <c r="I494" s="1"/>
      <c r="J494" s="51"/>
      <c r="K494" s="64"/>
    </row>
    <row r="495" spans="2:11" ht="16.5">
      <c r="B495" s="61"/>
      <c r="C495" s="1"/>
      <c r="D495" s="61"/>
      <c r="F495" s="61"/>
      <c r="H495" s="1"/>
      <c r="I495" s="1"/>
      <c r="J495" s="51"/>
      <c r="K495" s="64"/>
    </row>
    <row r="496" spans="2:11" ht="16.5">
      <c r="B496" s="61"/>
      <c r="C496" s="1"/>
      <c r="D496" s="61"/>
      <c r="F496" s="61"/>
      <c r="H496" s="1"/>
      <c r="I496" s="1"/>
      <c r="J496" s="51"/>
      <c r="K496" s="64"/>
    </row>
    <row r="497" spans="2:11" ht="16.5">
      <c r="B497" s="61"/>
      <c r="C497" s="1"/>
      <c r="D497" s="61"/>
      <c r="F497" s="61"/>
      <c r="H497" s="1"/>
      <c r="I497" s="1"/>
      <c r="J497" s="51"/>
      <c r="K497" s="64"/>
    </row>
    <row r="498" spans="2:11" ht="16.5">
      <c r="B498" s="61"/>
      <c r="C498" s="1"/>
      <c r="D498" s="61"/>
      <c r="F498" s="61"/>
      <c r="H498" s="1"/>
      <c r="I498" s="1"/>
      <c r="J498" s="51"/>
      <c r="K498" s="64"/>
    </row>
    <row r="499" spans="2:11" ht="16.5">
      <c r="B499" s="61"/>
      <c r="C499" s="1"/>
      <c r="D499" s="61"/>
      <c r="F499" s="61"/>
      <c r="H499" s="1"/>
      <c r="I499" s="1"/>
      <c r="J499" s="51"/>
      <c r="K499" s="64"/>
    </row>
    <row r="500" spans="2:11" ht="16.5">
      <c r="B500" s="61"/>
      <c r="C500" s="1"/>
      <c r="D500" s="61"/>
      <c r="F500" s="61"/>
      <c r="H500" s="1"/>
      <c r="I500" s="1"/>
      <c r="J500" s="51"/>
      <c r="K500" s="64"/>
    </row>
    <row r="501" spans="2:11" ht="16.5">
      <c r="B501" s="61"/>
      <c r="C501" s="1"/>
      <c r="D501" s="61"/>
      <c r="F501" s="61"/>
      <c r="H501" s="1"/>
      <c r="I501" s="1"/>
      <c r="J501" s="51"/>
      <c r="K501" s="64"/>
    </row>
    <row r="502" spans="2:11" ht="16.5">
      <c r="B502" s="61"/>
      <c r="C502" s="1"/>
      <c r="D502" s="61"/>
      <c r="F502" s="61"/>
      <c r="H502" s="1"/>
      <c r="I502" s="1"/>
      <c r="J502" s="51"/>
      <c r="K502" s="64"/>
    </row>
    <row r="503" spans="2:11" ht="16.5">
      <c r="B503" s="61"/>
      <c r="C503" s="1"/>
      <c r="D503" s="61"/>
      <c r="F503" s="61"/>
      <c r="H503" s="1"/>
      <c r="I503" s="1"/>
      <c r="J503" s="51"/>
      <c r="K503" s="64"/>
    </row>
    <row r="504" spans="2:11" ht="16.5">
      <c r="B504" s="61"/>
      <c r="C504" s="1"/>
      <c r="D504" s="61"/>
      <c r="F504" s="61"/>
      <c r="H504" s="1"/>
      <c r="I504" s="1"/>
      <c r="J504" s="51"/>
      <c r="K504" s="64"/>
    </row>
    <row r="505" spans="2:11" ht="16.5">
      <c r="B505" s="61"/>
      <c r="C505" s="1"/>
      <c r="D505" s="61"/>
      <c r="F505" s="61"/>
      <c r="H505" s="1"/>
      <c r="I505" s="1"/>
      <c r="J505" s="51"/>
      <c r="K505" s="64"/>
    </row>
    <row r="506" spans="2:11" ht="16.5">
      <c r="B506" s="61"/>
      <c r="C506" s="1"/>
      <c r="D506" s="61"/>
      <c r="F506" s="61"/>
      <c r="H506" s="1"/>
      <c r="I506" s="1"/>
      <c r="J506" s="51"/>
      <c r="K506" s="64"/>
    </row>
    <row r="507" spans="2:11" ht="16.5">
      <c r="B507" s="61"/>
      <c r="C507" s="1"/>
      <c r="D507" s="61"/>
      <c r="F507" s="61"/>
      <c r="H507" s="1"/>
      <c r="I507" s="1"/>
      <c r="J507" s="51"/>
      <c r="K507" s="64"/>
    </row>
    <row r="508" spans="2:11" ht="16.5">
      <c r="B508" s="61"/>
      <c r="C508" s="1"/>
      <c r="D508" s="61"/>
      <c r="F508" s="61"/>
      <c r="H508" s="1"/>
      <c r="I508" s="1"/>
      <c r="J508" s="51"/>
      <c r="K508" s="64"/>
    </row>
    <row r="509" spans="2:11" ht="16.5">
      <c r="B509" s="61"/>
      <c r="C509" s="1"/>
      <c r="D509" s="61"/>
      <c r="F509" s="61"/>
      <c r="H509" s="1"/>
      <c r="I509" s="1"/>
      <c r="J509" s="51"/>
      <c r="K509" s="64"/>
    </row>
    <row r="510" spans="2:11" ht="16.5">
      <c r="B510" s="61"/>
      <c r="C510" s="1"/>
      <c r="D510" s="61"/>
      <c r="F510" s="61"/>
      <c r="H510" s="1"/>
      <c r="I510" s="1"/>
      <c r="J510" s="51"/>
      <c r="K510" s="64"/>
    </row>
    <row r="511" spans="2:11" ht="16.5">
      <c r="B511" s="61"/>
      <c r="C511" s="1"/>
      <c r="D511" s="61"/>
      <c r="F511" s="61"/>
      <c r="H511" s="1"/>
      <c r="I511" s="1"/>
      <c r="J511" s="51"/>
      <c r="K511" s="64"/>
    </row>
    <row r="512" spans="2:11" ht="16.5">
      <c r="B512" s="61"/>
      <c r="C512" s="1"/>
      <c r="D512" s="61"/>
      <c r="F512" s="61"/>
      <c r="H512" s="1"/>
      <c r="I512" s="1"/>
      <c r="J512" s="51"/>
      <c r="K512" s="64"/>
    </row>
    <row r="513" spans="2:11" ht="16.5">
      <c r="B513" s="61"/>
      <c r="C513" s="1"/>
      <c r="D513" s="61"/>
      <c r="F513" s="61"/>
      <c r="H513" s="1"/>
      <c r="I513" s="1"/>
      <c r="J513" s="51"/>
      <c r="K513" s="64"/>
    </row>
    <row r="514" spans="2:11" ht="16.5">
      <c r="B514" s="61"/>
      <c r="C514" s="1"/>
      <c r="D514" s="61"/>
      <c r="F514" s="61"/>
      <c r="H514" s="1"/>
      <c r="I514" s="1"/>
      <c r="J514" s="51"/>
      <c r="K514" s="64"/>
    </row>
    <row r="515" spans="2:11" ht="16.5">
      <c r="B515" s="61"/>
      <c r="C515" s="1"/>
      <c r="D515" s="61"/>
      <c r="F515" s="61"/>
      <c r="H515" s="1"/>
      <c r="I515" s="1"/>
      <c r="J515" s="51"/>
      <c r="K515" s="64"/>
    </row>
    <row r="516" spans="2:11" ht="16.5">
      <c r="B516" s="61"/>
      <c r="C516" s="1"/>
      <c r="D516" s="61"/>
      <c r="F516" s="61"/>
      <c r="H516" s="1"/>
      <c r="I516" s="1"/>
      <c r="J516" s="51"/>
      <c r="K516" s="64"/>
    </row>
    <row r="517" spans="2:11" ht="16.5">
      <c r="B517" s="61"/>
      <c r="C517" s="1"/>
      <c r="D517" s="61"/>
      <c r="F517" s="61"/>
      <c r="H517" s="1"/>
      <c r="I517" s="1"/>
      <c r="J517" s="51"/>
      <c r="K517" s="64"/>
    </row>
    <row r="518" spans="2:11" ht="16.5">
      <c r="B518" s="61"/>
      <c r="C518" s="1"/>
      <c r="D518" s="61"/>
      <c r="F518" s="61"/>
      <c r="H518" s="1"/>
      <c r="I518" s="1"/>
      <c r="J518" s="51"/>
      <c r="K518" s="64"/>
    </row>
    <row r="519" spans="2:11" ht="16.5">
      <c r="B519" s="61"/>
      <c r="C519" s="1"/>
      <c r="D519" s="61"/>
      <c r="F519" s="61"/>
      <c r="H519" s="1"/>
      <c r="I519" s="1"/>
      <c r="J519" s="51"/>
      <c r="K519" s="64"/>
    </row>
    <row r="520" spans="2:11" ht="16.5">
      <c r="B520" s="61"/>
      <c r="C520" s="1"/>
      <c r="D520" s="61"/>
      <c r="F520" s="61"/>
      <c r="H520" s="1"/>
      <c r="I520" s="1"/>
      <c r="J520" s="51"/>
      <c r="K520" s="64"/>
    </row>
    <row r="521" spans="2:11" ht="16.5">
      <c r="B521" s="61"/>
      <c r="C521" s="1"/>
      <c r="D521" s="61"/>
      <c r="F521" s="61"/>
      <c r="H521" s="1"/>
      <c r="I521" s="1"/>
      <c r="J521" s="51"/>
      <c r="K521" s="64"/>
    </row>
    <row r="522" spans="2:11" ht="16.5">
      <c r="B522" s="61"/>
      <c r="C522" s="1"/>
      <c r="D522" s="61"/>
      <c r="F522" s="61"/>
      <c r="H522" s="1"/>
      <c r="I522" s="1"/>
      <c r="J522" s="51"/>
      <c r="K522" s="64"/>
    </row>
    <row r="523" spans="2:11" ht="16.5">
      <c r="B523" s="61"/>
      <c r="C523" s="1"/>
      <c r="D523" s="61"/>
      <c r="F523" s="61"/>
      <c r="H523" s="1"/>
      <c r="I523" s="1"/>
      <c r="J523" s="51"/>
      <c r="K523" s="64"/>
    </row>
    <row r="524" spans="2:11" ht="16.5">
      <c r="B524" s="61"/>
      <c r="C524" s="1"/>
      <c r="D524" s="61"/>
      <c r="F524" s="61"/>
      <c r="H524" s="1"/>
      <c r="I524" s="1"/>
      <c r="J524" s="51"/>
      <c r="K524" s="64"/>
    </row>
    <row r="525" spans="2:11" ht="16.5">
      <c r="B525" s="61"/>
      <c r="C525" s="1"/>
      <c r="D525" s="61"/>
      <c r="F525" s="61"/>
      <c r="H525" s="1"/>
      <c r="I525" s="1"/>
      <c r="J525" s="51"/>
      <c r="K525" s="64"/>
    </row>
    <row r="526" spans="2:11" ht="16.5">
      <c r="B526" s="61"/>
      <c r="C526" s="1"/>
      <c r="D526" s="61"/>
      <c r="F526" s="61"/>
      <c r="H526" s="1"/>
      <c r="I526" s="1"/>
      <c r="J526" s="51"/>
      <c r="K526" s="64"/>
    </row>
    <row r="527" spans="2:11" ht="16.5">
      <c r="B527" s="61"/>
      <c r="C527" s="1"/>
      <c r="D527" s="61"/>
      <c r="F527" s="61"/>
      <c r="H527" s="1"/>
      <c r="I527" s="1"/>
      <c r="J527" s="51"/>
      <c r="K527" s="64"/>
    </row>
    <row r="528" spans="2:11" ht="16.5">
      <c r="B528" s="61"/>
      <c r="C528" s="1"/>
      <c r="D528" s="61"/>
      <c r="F528" s="61"/>
      <c r="H528" s="1"/>
      <c r="I528" s="1"/>
      <c r="J528" s="51"/>
      <c r="K528" s="64"/>
    </row>
    <row r="529" spans="2:11" ht="16.5">
      <c r="B529" s="61"/>
      <c r="C529" s="1"/>
      <c r="D529" s="61"/>
      <c r="F529" s="61"/>
      <c r="H529" s="1"/>
      <c r="I529" s="1"/>
      <c r="J529" s="51"/>
      <c r="K529" s="64"/>
    </row>
    <row r="530" spans="2:11" ht="16.5">
      <c r="B530" s="61"/>
      <c r="C530" s="1"/>
      <c r="D530" s="61"/>
      <c r="F530" s="61"/>
      <c r="H530" s="1"/>
      <c r="I530" s="1"/>
      <c r="J530" s="51"/>
      <c r="K530" s="64"/>
    </row>
    <row r="531" spans="2:11" ht="16.5">
      <c r="B531" s="61"/>
      <c r="C531" s="1"/>
      <c r="D531" s="61"/>
      <c r="F531" s="61"/>
      <c r="H531" s="1"/>
      <c r="I531" s="1"/>
      <c r="J531" s="51"/>
      <c r="K531" s="64"/>
    </row>
    <row r="532" spans="2:11" ht="16.5">
      <c r="B532" s="61"/>
      <c r="C532" s="1"/>
      <c r="D532" s="61"/>
      <c r="F532" s="61"/>
      <c r="H532" s="1"/>
      <c r="I532" s="1"/>
      <c r="J532" s="51"/>
      <c r="K532" s="64"/>
    </row>
    <row r="533" spans="2:11" ht="16.5">
      <c r="B533" s="61"/>
      <c r="C533" s="1"/>
      <c r="D533" s="61"/>
      <c r="F533" s="61"/>
      <c r="H533" s="1"/>
      <c r="I533" s="1"/>
      <c r="J533" s="51"/>
      <c r="K533" s="64"/>
    </row>
    <row r="534" spans="2:11" ht="16.5">
      <c r="B534" s="61"/>
      <c r="C534" s="1"/>
      <c r="D534" s="61"/>
      <c r="F534" s="61"/>
      <c r="H534" s="1"/>
      <c r="I534" s="1"/>
      <c r="J534" s="51"/>
      <c r="K534" s="64"/>
    </row>
    <row r="535" spans="2:11" ht="16.5">
      <c r="B535" s="61"/>
      <c r="C535" s="1"/>
      <c r="D535" s="61"/>
      <c r="F535" s="61"/>
      <c r="H535" s="1"/>
      <c r="I535" s="1"/>
      <c r="J535" s="51"/>
      <c r="K535" s="64"/>
    </row>
    <row r="536" spans="2:11" ht="16.5">
      <c r="B536" s="61"/>
      <c r="C536" s="1"/>
      <c r="D536" s="61"/>
      <c r="F536" s="61"/>
      <c r="H536" s="1"/>
      <c r="I536" s="1"/>
      <c r="J536" s="51"/>
      <c r="K536" s="64"/>
    </row>
    <row r="537" spans="2:11" ht="16.5">
      <c r="B537" s="61"/>
      <c r="C537" s="1"/>
      <c r="D537" s="61"/>
      <c r="F537" s="61"/>
      <c r="H537" s="1"/>
      <c r="I537" s="1"/>
      <c r="J537" s="51"/>
      <c r="K537" s="64"/>
    </row>
    <row r="538" spans="2:11" ht="16.5">
      <c r="B538" s="61"/>
      <c r="C538" s="1"/>
      <c r="D538" s="61"/>
      <c r="F538" s="61"/>
      <c r="H538" s="1"/>
      <c r="I538" s="1"/>
      <c r="J538" s="51"/>
      <c r="K538" s="64"/>
    </row>
    <row r="539" spans="2:11" ht="16.5">
      <c r="B539" s="61"/>
      <c r="C539" s="1"/>
      <c r="D539" s="61"/>
      <c r="F539" s="61"/>
      <c r="H539" s="1"/>
      <c r="I539" s="1"/>
      <c r="J539" s="51"/>
      <c r="K539" s="64"/>
    </row>
    <row r="540" spans="2:11" ht="16.5">
      <c r="B540" s="61"/>
      <c r="C540" s="1"/>
      <c r="D540" s="61"/>
      <c r="F540" s="61"/>
      <c r="H540" s="1"/>
      <c r="I540" s="1"/>
      <c r="J540" s="51"/>
      <c r="K540" s="64"/>
    </row>
    <row r="541" spans="2:11" ht="16.5">
      <c r="B541" s="61"/>
      <c r="C541" s="1"/>
      <c r="D541" s="61"/>
      <c r="F541" s="61"/>
      <c r="H541" s="1"/>
      <c r="I541" s="1"/>
      <c r="J541" s="51"/>
      <c r="K541" s="64"/>
    </row>
    <row r="542" spans="2:11" ht="16.5">
      <c r="B542" s="61"/>
      <c r="C542" s="1"/>
      <c r="D542" s="61"/>
      <c r="F542" s="61"/>
      <c r="H542" s="1"/>
      <c r="I542" s="1"/>
      <c r="J542" s="51"/>
      <c r="K542" s="64"/>
    </row>
    <row r="543" spans="2:11" ht="16.5">
      <c r="B543" s="61"/>
      <c r="C543" s="1"/>
      <c r="D543" s="61"/>
      <c r="F543" s="61"/>
      <c r="H543" s="1"/>
      <c r="I543" s="1"/>
      <c r="J543" s="51"/>
      <c r="K543" s="64"/>
    </row>
    <row r="544" spans="2:11" ht="16.5">
      <c r="B544" s="61"/>
      <c r="C544" s="1"/>
      <c r="D544" s="61"/>
      <c r="F544" s="61"/>
      <c r="H544" s="1"/>
      <c r="I544" s="1"/>
      <c r="J544" s="51"/>
      <c r="K544" s="64"/>
    </row>
    <row r="545" spans="2:11" ht="16.5">
      <c r="B545" s="61"/>
      <c r="C545" s="1"/>
      <c r="D545" s="61"/>
      <c r="F545" s="61"/>
      <c r="H545" s="1"/>
      <c r="I545" s="1"/>
      <c r="J545" s="51"/>
      <c r="K545" s="64"/>
    </row>
    <row r="546" spans="2:11" ht="16.5">
      <c r="B546" s="61"/>
      <c r="C546" s="1"/>
      <c r="D546" s="61"/>
      <c r="F546" s="61"/>
      <c r="H546" s="1"/>
      <c r="I546" s="1"/>
      <c r="J546" s="51"/>
      <c r="K546" s="64"/>
    </row>
    <row r="547" spans="2:11" ht="16.5">
      <c r="B547" s="61"/>
      <c r="C547" s="1"/>
      <c r="D547" s="61"/>
      <c r="F547" s="61"/>
      <c r="H547" s="1"/>
      <c r="I547" s="1"/>
      <c r="J547" s="51"/>
      <c r="K547" s="64"/>
    </row>
    <row r="548" spans="2:11" ht="16.5">
      <c r="B548" s="61"/>
      <c r="C548" s="1"/>
      <c r="D548" s="61"/>
      <c r="F548" s="61"/>
      <c r="H548" s="1"/>
      <c r="I548" s="1"/>
      <c r="J548" s="51"/>
      <c r="K548" s="64"/>
    </row>
    <row r="549" spans="2:11" ht="16.5">
      <c r="B549" s="61"/>
      <c r="C549" s="1"/>
      <c r="D549" s="61"/>
      <c r="F549" s="61"/>
      <c r="H549" s="1"/>
      <c r="I549" s="1"/>
      <c r="J549" s="51"/>
      <c r="K549" s="64"/>
    </row>
    <row r="550" spans="2:11" ht="16.5">
      <c r="B550" s="61"/>
      <c r="C550" s="1"/>
      <c r="D550" s="61"/>
      <c r="F550" s="61"/>
      <c r="H550" s="1"/>
      <c r="I550" s="1"/>
      <c r="J550" s="51"/>
      <c r="K550" s="64"/>
    </row>
    <row r="551" spans="2:11" ht="16.5">
      <c r="B551" s="61"/>
      <c r="C551" s="1"/>
      <c r="D551" s="61"/>
      <c r="F551" s="61"/>
      <c r="H551" s="1"/>
      <c r="I551" s="1"/>
      <c r="J551" s="51"/>
      <c r="K551" s="64"/>
    </row>
    <row r="552" spans="2:11" ht="16.5">
      <c r="B552" s="61"/>
      <c r="C552" s="1"/>
      <c r="D552" s="61"/>
      <c r="F552" s="61"/>
      <c r="H552" s="1"/>
      <c r="I552" s="1"/>
      <c r="J552" s="51"/>
      <c r="K552" s="64"/>
    </row>
    <row r="553" spans="2:11" ht="16.5">
      <c r="B553" s="61"/>
      <c r="C553" s="1"/>
      <c r="D553" s="61"/>
      <c r="F553" s="61"/>
      <c r="H553" s="1"/>
      <c r="I553" s="1"/>
      <c r="J553" s="51"/>
      <c r="K553" s="64"/>
    </row>
    <row r="554" spans="2:11" ht="16.5">
      <c r="B554" s="61"/>
      <c r="C554" s="1"/>
      <c r="D554" s="61"/>
      <c r="F554" s="61"/>
      <c r="H554" s="1"/>
      <c r="I554" s="1"/>
      <c r="J554" s="51"/>
      <c r="K554" s="64"/>
    </row>
    <row r="555" spans="2:11" ht="16.5">
      <c r="B555" s="61"/>
      <c r="C555" s="1"/>
      <c r="D555" s="61"/>
      <c r="F555" s="61"/>
      <c r="H555" s="1"/>
      <c r="I555" s="1"/>
      <c r="J555" s="51"/>
      <c r="K555" s="64"/>
    </row>
    <row r="556" spans="2:11" ht="16.5">
      <c r="B556" s="61"/>
      <c r="C556" s="1"/>
      <c r="D556" s="61"/>
      <c r="F556" s="61"/>
      <c r="H556" s="1"/>
      <c r="I556" s="1"/>
      <c r="J556" s="51"/>
      <c r="K556" s="64"/>
    </row>
    <row r="557" spans="2:11" ht="16.5">
      <c r="B557" s="61"/>
      <c r="C557" s="1"/>
      <c r="D557" s="61"/>
      <c r="F557" s="61"/>
      <c r="H557" s="1"/>
      <c r="I557" s="1"/>
      <c r="J557" s="51"/>
      <c r="K557" s="64"/>
    </row>
    <row r="558" spans="2:11" ht="16.5">
      <c r="B558" s="61"/>
      <c r="C558" s="1"/>
      <c r="D558" s="61"/>
      <c r="F558" s="61"/>
      <c r="H558" s="1"/>
      <c r="I558" s="1"/>
      <c r="J558" s="51"/>
      <c r="K558" s="64"/>
    </row>
    <row r="559" spans="2:11" ht="16.5">
      <c r="B559" s="61"/>
      <c r="C559" s="1"/>
      <c r="D559" s="61"/>
      <c r="F559" s="61"/>
      <c r="H559" s="1"/>
      <c r="I559" s="1"/>
      <c r="J559" s="51"/>
      <c r="K559" s="64"/>
    </row>
    <row r="560" spans="2:11" ht="16.5">
      <c r="B560" s="61"/>
      <c r="C560" s="1"/>
      <c r="D560" s="61"/>
      <c r="F560" s="61"/>
      <c r="H560" s="1"/>
      <c r="I560" s="1"/>
      <c r="J560" s="51"/>
      <c r="K560" s="64"/>
    </row>
    <row r="561" spans="2:11" ht="16.5">
      <c r="B561" s="61"/>
      <c r="C561" s="1"/>
      <c r="D561" s="61"/>
      <c r="F561" s="61"/>
      <c r="H561" s="1"/>
      <c r="I561" s="1"/>
      <c r="J561" s="51"/>
      <c r="K561" s="64"/>
    </row>
    <row r="562" spans="2:11" ht="16.5">
      <c r="B562" s="61"/>
      <c r="C562" s="1"/>
      <c r="D562" s="61"/>
      <c r="F562" s="61"/>
      <c r="H562" s="1"/>
      <c r="I562" s="1"/>
      <c r="J562" s="51"/>
      <c r="K562" s="64"/>
    </row>
    <row r="563" spans="2:11" ht="16.5">
      <c r="B563" s="61"/>
      <c r="C563" s="1"/>
      <c r="D563" s="61"/>
      <c r="F563" s="61"/>
      <c r="H563" s="1"/>
      <c r="I563" s="1"/>
      <c r="J563" s="51"/>
      <c r="K563" s="64"/>
    </row>
    <row r="564" spans="2:11" ht="16.5">
      <c r="B564" s="61"/>
      <c r="C564" s="1"/>
      <c r="D564" s="61"/>
      <c r="F564" s="61"/>
      <c r="H564" s="1"/>
      <c r="I564" s="1"/>
      <c r="J564" s="51"/>
      <c r="K564" s="64"/>
    </row>
    <row r="565" spans="2:11" ht="16.5">
      <c r="B565" s="61"/>
      <c r="C565" s="1"/>
      <c r="D565" s="61"/>
      <c r="F565" s="61"/>
      <c r="H565" s="1"/>
      <c r="I565" s="1"/>
      <c r="J565" s="51"/>
      <c r="K565" s="64"/>
    </row>
    <row r="566" spans="2:11" ht="16.5">
      <c r="B566" s="61"/>
      <c r="C566" s="1"/>
      <c r="D566" s="61"/>
      <c r="F566" s="61"/>
      <c r="H566" s="1"/>
      <c r="I566" s="1"/>
      <c r="J566" s="51"/>
      <c r="K566" s="64"/>
    </row>
    <row r="567" spans="2:11" ht="16.5">
      <c r="B567" s="61"/>
      <c r="C567" s="1"/>
      <c r="D567" s="61"/>
      <c r="F567" s="61"/>
      <c r="H567" s="1"/>
      <c r="I567" s="1"/>
      <c r="J567" s="51"/>
      <c r="K567" s="64"/>
    </row>
    <row r="568" spans="2:11" ht="16.5">
      <c r="B568" s="61"/>
      <c r="C568" s="1"/>
      <c r="D568" s="61"/>
      <c r="F568" s="61"/>
      <c r="H568" s="1"/>
      <c r="I568" s="1"/>
      <c r="J568" s="51"/>
      <c r="K568" s="64"/>
    </row>
    <row r="569" spans="2:11" ht="16.5">
      <c r="B569" s="61"/>
      <c r="C569" s="1"/>
      <c r="D569" s="61"/>
      <c r="F569" s="61"/>
      <c r="H569" s="1"/>
      <c r="I569" s="1"/>
      <c r="J569" s="51"/>
      <c r="K569" s="64"/>
    </row>
    <row r="570" spans="2:11" ht="16.5">
      <c r="B570" s="61"/>
      <c r="C570" s="1"/>
      <c r="D570" s="61"/>
      <c r="F570" s="61"/>
      <c r="H570" s="1"/>
      <c r="I570" s="1"/>
      <c r="J570" s="51"/>
      <c r="K570" s="64"/>
    </row>
    <row r="571" spans="2:11" ht="16.5">
      <c r="B571" s="61"/>
      <c r="C571" s="1"/>
      <c r="D571" s="61"/>
      <c r="F571" s="61"/>
      <c r="H571" s="1"/>
      <c r="I571" s="1"/>
      <c r="J571" s="51"/>
      <c r="K571" s="64"/>
    </row>
    <row r="572" spans="2:11" ht="16.5">
      <c r="B572" s="61"/>
      <c r="C572" s="1"/>
      <c r="D572" s="61"/>
      <c r="F572" s="61"/>
      <c r="H572" s="1"/>
      <c r="I572" s="1"/>
      <c r="J572" s="51"/>
      <c r="K572" s="64"/>
    </row>
    <row r="573" spans="2:11" ht="16.5">
      <c r="B573" s="61"/>
      <c r="C573" s="1"/>
      <c r="D573" s="61"/>
      <c r="F573" s="61"/>
      <c r="H573" s="1"/>
      <c r="I573" s="1"/>
      <c r="J573" s="51"/>
      <c r="K573" s="64"/>
    </row>
    <row r="574" spans="2:11" ht="16.5">
      <c r="B574" s="61"/>
      <c r="C574" s="1"/>
      <c r="D574" s="61"/>
      <c r="F574" s="61"/>
      <c r="H574" s="1"/>
      <c r="I574" s="1"/>
      <c r="J574" s="51"/>
      <c r="K574" s="64"/>
    </row>
    <row r="575" spans="2:11" ht="16.5">
      <c r="B575" s="61"/>
      <c r="C575" s="1"/>
      <c r="D575" s="61"/>
      <c r="F575" s="61"/>
      <c r="H575" s="1"/>
      <c r="I575" s="1"/>
      <c r="J575" s="51"/>
      <c r="K575" s="64"/>
    </row>
    <row r="576" spans="2:11" ht="16.5">
      <c r="B576" s="61"/>
      <c r="C576" s="1"/>
      <c r="D576" s="61"/>
      <c r="F576" s="61"/>
      <c r="H576" s="1"/>
      <c r="I576" s="1"/>
      <c r="J576" s="51"/>
      <c r="K576" s="64"/>
    </row>
    <row r="577" spans="2:11" ht="16.5">
      <c r="B577" s="61"/>
      <c r="C577" s="1"/>
      <c r="D577" s="61"/>
      <c r="F577" s="61"/>
      <c r="H577" s="1"/>
      <c r="I577" s="1"/>
      <c r="J577" s="51"/>
      <c r="K577" s="64"/>
    </row>
    <row r="578" spans="2:11" ht="16.5">
      <c r="B578" s="61"/>
      <c r="C578" s="1"/>
      <c r="D578" s="61"/>
      <c r="F578" s="61"/>
      <c r="H578" s="1"/>
      <c r="I578" s="1"/>
      <c r="J578" s="51"/>
      <c r="K578" s="64"/>
    </row>
    <row r="579" spans="2:11" ht="16.5">
      <c r="B579" s="61"/>
      <c r="C579" s="1"/>
      <c r="D579" s="61"/>
      <c r="F579" s="61"/>
      <c r="H579" s="1"/>
      <c r="I579" s="1"/>
      <c r="J579" s="51"/>
      <c r="K579" s="64"/>
    </row>
    <row r="580" spans="2:11" ht="16.5">
      <c r="B580" s="61"/>
      <c r="C580" s="1"/>
      <c r="D580" s="61"/>
      <c r="F580" s="61"/>
      <c r="H580" s="1"/>
      <c r="I580" s="1"/>
      <c r="J580" s="51"/>
      <c r="K580" s="64"/>
    </row>
    <row r="581" spans="2:11" ht="16.5">
      <c r="B581" s="61"/>
      <c r="C581" s="1"/>
      <c r="D581" s="61"/>
      <c r="F581" s="61"/>
      <c r="H581" s="1"/>
      <c r="I581" s="1"/>
      <c r="J581" s="51"/>
      <c r="K581" s="64"/>
    </row>
    <row r="582" spans="2:11" ht="16.5">
      <c r="B582" s="61"/>
      <c r="C582" s="1"/>
      <c r="D582" s="61"/>
      <c r="F582" s="61"/>
      <c r="H582" s="1"/>
      <c r="I582" s="1"/>
      <c r="J582" s="51"/>
      <c r="K582" s="64"/>
    </row>
    <row r="583" spans="2:11" ht="16.5">
      <c r="B583" s="61"/>
      <c r="C583" s="1"/>
      <c r="D583" s="61"/>
      <c r="F583" s="61"/>
      <c r="H583" s="1"/>
      <c r="I583" s="1"/>
      <c r="J583" s="51"/>
      <c r="K583" s="64"/>
    </row>
    <row r="584" spans="2:11" ht="16.5">
      <c r="B584" s="61"/>
      <c r="C584" s="1"/>
      <c r="D584" s="61"/>
      <c r="F584" s="61"/>
      <c r="H584" s="1"/>
      <c r="I584" s="1"/>
      <c r="J584" s="51"/>
      <c r="K584" s="64"/>
    </row>
    <row r="585" spans="2:11" ht="16.5">
      <c r="B585" s="61"/>
      <c r="C585" s="1"/>
      <c r="D585" s="61"/>
      <c r="F585" s="61"/>
      <c r="H585" s="1"/>
      <c r="I585" s="1"/>
      <c r="J585" s="51"/>
      <c r="K585" s="64"/>
    </row>
    <row r="586" spans="2:11" ht="16.5">
      <c r="B586" s="61"/>
      <c r="C586" s="1"/>
      <c r="D586" s="61"/>
      <c r="F586" s="61"/>
      <c r="H586" s="1"/>
      <c r="I586" s="1"/>
      <c r="J586" s="51"/>
      <c r="K586" s="64"/>
    </row>
    <row r="587" spans="2:11" ht="16.5">
      <c r="B587" s="61"/>
      <c r="C587" s="1"/>
      <c r="D587" s="61"/>
      <c r="F587" s="61"/>
      <c r="H587" s="1"/>
      <c r="I587" s="1"/>
      <c r="J587" s="51"/>
      <c r="K587" s="64"/>
    </row>
    <row r="588" spans="2:11" ht="16.5">
      <c r="B588" s="61"/>
      <c r="C588" s="1"/>
      <c r="D588" s="61"/>
      <c r="F588" s="61"/>
      <c r="H588" s="1"/>
      <c r="I588" s="1"/>
      <c r="J588" s="51"/>
      <c r="K588" s="64"/>
    </row>
    <row r="589" spans="2:11" ht="16.5">
      <c r="B589" s="61"/>
      <c r="C589" s="1"/>
      <c r="D589" s="61"/>
      <c r="F589" s="61"/>
      <c r="H589" s="1"/>
      <c r="I589" s="1"/>
      <c r="J589" s="51"/>
      <c r="K589" s="64"/>
    </row>
    <row r="590" spans="2:11" ht="16.5">
      <c r="B590" s="61"/>
      <c r="C590" s="1"/>
      <c r="D590" s="61"/>
      <c r="F590" s="61"/>
      <c r="H590" s="1"/>
      <c r="I590" s="1"/>
      <c r="J590" s="51"/>
      <c r="K590" s="64"/>
    </row>
    <row r="591" spans="2:11" ht="16.5">
      <c r="B591" s="61"/>
      <c r="C591" s="1"/>
      <c r="D591" s="61"/>
      <c r="F591" s="61"/>
      <c r="H591" s="1"/>
      <c r="I591" s="1"/>
      <c r="J591" s="51"/>
      <c r="K591" s="64"/>
    </row>
    <row r="592" spans="2:11" ht="16.5">
      <c r="B592" s="61"/>
      <c r="C592" s="1"/>
      <c r="D592" s="61"/>
      <c r="F592" s="61"/>
      <c r="H592" s="1"/>
      <c r="I592" s="1"/>
      <c r="J592" s="51"/>
      <c r="K592" s="64"/>
    </row>
    <row r="593" spans="2:11" ht="16.5">
      <c r="B593" s="61"/>
      <c r="C593" s="1"/>
      <c r="D593" s="61"/>
      <c r="F593" s="61"/>
      <c r="H593" s="1"/>
      <c r="I593" s="1"/>
      <c r="J593" s="51"/>
      <c r="K593" s="64"/>
    </row>
    <row r="594" spans="2:11" ht="16.5">
      <c r="B594" s="61"/>
      <c r="C594" s="1"/>
      <c r="D594" s="61"/>
      <c r="F594" s="61"/>
      <c r="H594" s="1"/>
      <c r="I594" s="1"/>
      <c r="J594" s="51"/>
      <c r="K594" s="64"/>
    </row>
    <row r="595" spans="2:11" ht="16.5">
      <c r="B595" s="61"/>
      <c r="C595" s="1"/>
      <c r="D595" s="61"/>
      <c r="F595" s="61"/>
      <c r="H595" s="1"/>
      <c r="I595" s="1"/>
      <c r="J595" s="51"/>
      <c r="K595" s="64"/>
    </row>
    <row r="596" spans="2:11" ht="16.5">
      <c r="B596" s="61"/>
      <c r="C596" s="1"/>
      <c r="D596" s="61"/>
      <c r="F596" s="61"/>
      <c r="H596" s="1"/>
      <c r="I596" s="1"/>
      <c r="J596" s="51"/>
      <c r="K596" s="64"/>
    </row>
    <row r="597" spans="2:11" ht="16.5">
      <c r="B597" s="61"/>
      <c r="C597" s="1"/>
      <c r="D597" s="61"/>
      <c r="F597" s="61"/>
      <c r="H597" s="1"/>
      <c r="I597" s="1"/>
      <c r="J597" s="51"/>
      <c r="K597" s="64"/>
    </row>
    <row r="598" spans="2:11" ht="16.5">
      <c r="B598" s="61"/>
      <c r="C598" s="1"/>
      <c r="D598" s="61"/>
      <c r="F598" s="61"/>
      <c r="H598" s="1"/>
      <c r="I598" s="1"/>
      <c r="J598" s="51"/>
      <c r="K598" s="64"/>
    </row>
    <row r="599" spans="2:11" ht="16.5">
      <c r="B599" s="61"/>
      <c r="C599" s="1"/>
      <c r="D599" s="61"/>
      <c r="F599" s="61"/>
      <c r="H599" s="1"/>
      <c r="I599" s="1"/>
      <c r="J599" s="51"/>
      <c r="K599" s="64"/>
    </row>
    <row r="600" spans="2:11" ht="16.5">
      <c r="B600" s="61"/>
      <c r="C600" s="1"/>
      <c r="D600" s="61"/>
      <c r="F600" s="61"/>
      <c r="H600" s="1"/>
      <c r="I600" s="1"/>
      <c r="J600" s="51"/>
      <c r="K600" s="64"/>
    </row>
    <row r="601" spans="2:11" ht="16.5">
      <c r="B601" s="61"/>
      <c r="C601" s="1"/>
      <c r="D601" s="61"/>
      <c r="F601" s="61"/>
      <c r="H601" s="1"/>
      <c r="I601" s="1"/>
      <c r="J601" s="51"/>
      <c r="K601" s="64"/>
    </row>
    <row r="602" spans="2:11" ht="16.5">
      <c r="B602" s="61"/>
      <c r="C602" s="1"/>
      <c r="D602" s="61"/>
      <c r="F602" s="61"/>
      <c r="H602" s="1"/>
      <c r="I602" s="1"/>
      <c r="J602" s="51"/>
      <c r="K602" s="64"/>
    </row>
    <row r="603" spans="2:11" ht="16.5">
      <c r="B603" s="61"/>
      <c r="C603" s="1"/>
      <c r="D603" s="61"/>
      <c r="F603" s="61"/>
      <c r="H603" s="1"/>
      <c r="I603" s="1"/>
      <c r="J603" s="51"/>
      <c r="K603" s="64"/>
    </row>
    <row r="604" spans="2:11" ht="16.5">
      <c r="B604" s="61"/>
      <c r="C604" s="1"/>
      <c r="D604" s="61"/>
      <c r="F604" s="61"/>
      <c r="H604" s="1"/>
      <c r="I604" s="1"/>
      <c r="J604" s="51"/>
      <c r="K604" s="64"/>
    </row>
    <row r="605" spans="2:11" ht="16.5">
      <c r="B605" s="61"/>
      <c r="C605" s="1"/>
      <c r="D605" s="61"/>
      <c r="F605" s="61"/>
      <c r="H605" s="1"/>
      <c r="I605" s="1"/>
      <c r="J605" s="51"/>
      <c r="K605" s="64"/>
    </row>
    <row r="606" spans="2:11" ht="16.5">
      <c r="B606" s="61"/>
      <c r="C606" s="1"/>
      <c r="D606" s="61"/>
      <c r="F606" s="61"/>
      <c r="H606" s="1"/>
      <c r="I606" s="1"/>
      <c r="J606" s="51"/>
      <c r="K606" s="64"/>
    </row>
    <row r="607" spans="2:11" ht="16.5">
      <c r="B607" s="61"/>
      <c r="C607" s="1"/>
      <c r="D607" s="61"/>
      <c r="F607" s="61"/>
      <c r="H607" s="1"/>
      <c r="I607" s="1"/>
      <c r="J607" s="51"/>
      <c r="K607" s="64"/>
    </row>
    <row r="608" spans="2:11" ht="16.5">
      <c r="B608" s="61"/>
      <c r="C608" s="1"/>
      <c r="D608" s="61"/>
      <c r="F608" s="61"/>
      <c r="H608" s="1"/>
      <c r="I608" s="1"/>
      <c r="J608" s="51"/>
      <c r="K608" s="64"/>
    </row>
    <row r="609" spans="2:11" ht="16.5">
      <c r="B609" s="61"/>
      <c r="C609" s="1"/>
      <c r="D609" s="61"/>
      <c r="F609" s="61"/>
      <c r="H609" s="1"/>
      <c r="I609" s="1"/>
      <c r="J609" s="51"/>
      <c r="K609" s="64"/>
    </row>
    <row r="610" spans="2:11" ht="16.5">
      <c r="B610" s="61"/>
      <c r="C610" s="1"/>
      <c r="D610" s="61"/>
      <c r="F610" s="61"/>
      <c r="H610" s="1"/>
      <c r="I610" s="1"/>
      <c r="J610" s="51"/>
      <c r="K610" s="64"/>
    </row>
    <row r="611" spans="2:11" ht="16.5">
      <c r="B611" s="61"/>
      <c r="C611" s="1"/>
      <c r="D611" s="61"/>
      <c r="F611" s="61"/>
      <c r="H611" s="1"/>
      <c r="I611" s="1"/>
      <c r="J611" s="51"/>
      <c r="K611" s="64"/>
    </row>
    <row r="612" spans="2:11" ht="16.5">
      <c r="B612" s="61"/>
      <c r="C612" s="1"/>
      <c r="D612" s="61"/>
      <c r="F612" s="61"/>
      <c r="H612" s="1"/>
      <c r="I612" s="1"/>
      <c r="J612" s="51"/>
      <c r="K612" s="64"/>
    </row>
    <row r="613" spans="2:11" ht="16.5">
      <c r="B613" s="61"/>
      <c r="C613" s="1"/>
      <c r="D613" s="61"/>
      <c r="F613" s="61"/>
      <c r="H613" s="1"/>
      <c r="I613" s="1"/>
      <c r="J613" s="51"/>
      <c r="K613" s="64"/>
    </row>
    <row r="614" spans="2:11" ht="16.5">
      <c r="B614" s="61"/>
      <c r="C614" s="1"/>
      <c r="D614" s="61"/>
      <c r="F614" s="61"/>
      <c r="H614" s="1"/>
      <c r="I614" s="1"/>
      <c r="J614" s="51"/>
      <c r="K614" s="64"/>
    </row>
    <row r="615" spans="2:11" ht="16.5">
      <c r="B615" s="61"/>
      <c r="C615" s="1"/>
      <c r="D615" s="61"/>
      <c r="F615" s="61"/>
      <c r="H615" s="1"/>
      <c r="I615" s="1"/>
      <c r="J615" s="51"/>
      <c r="K615" s="64"/>
    </row>
    <row r="616" spans="2:11" ht="16.5">
      <c r="B616" s="61"/>
      <c r="C616" s="1"/>
      <c r="D616" s="61"/>
      <c r="F616" s="61"/>
      <c r="H616" s="1"/>
      <c r="I616" s="1"/>
      <c r="J616" s="51"/>
      <c r="K616" s="64"/>
    </row>
    <row r="617" spans="2:11" ht="16.5">
      <c r="B617" s="61"/>
      <c r="C617" s="1"/>
      <c r="D617" s="61"/>
      <c r="F617" s="61"/>
      <c r="H617" s="1"/>
      <c r="I617" s="1"/>
      <c r="J617" s="51"/>
      <c r="K617" s="64"/>
    </row>
    <row r="618" spans="2:11" ht="16.5">
      <c r="B618" s="61"/>
      <c r="C618" s="1"/>
      <c r="D618" s="61"/>
      <c r="F618" s="61"/>
      <c r="H618" s="1"/>
      <c r="I618" s="1"/>
      <c r="J618" s="51"/>
      <c r="K618" s="64"/>
    </row>
    <row r="619" spans="2:11" ht="16.5">
      <c r="B619" s="61"/>
      <c r="C619" s="1"/>
      <c r="D619" s="61"/>
      <c r="F619" s="61"/>
      <c r="H619" s="1"/>
      <c r="I619" s="1"/>
      <c r="J619" s="51"/>
      <c r="K619" s="64"/>
    </row>
    <row r="620" spans="2:11" ht="16.5">
      <c r="B620" s="61"/>
      <c r="C620" s="1"/>
      <c r="D620" s="61"/>
      <c r="F620" s="61"/>
      <c r="H620" s="1"/>
      <c r="I620" s="1"/>
      <c r="J620" s="51"/>
      <c r="K620" s="64"/>
    </row>
    <row r="621" spans="2:11" ht="16.5">
      <c r="B621" s="61"/>
      <c r="C621" s="1"/>
      <c r="D621" s="61"/>
      <c r="F621" s="61"/>
      <c r="H621" s="1"/>
      <c r="I621" s="1"/>
      <c r="J621" s="51"/>
      <c r="K621" s="64"/>
    </row>
    <row r="622" spans="2:11" ht="16.5">
      <c r="B622" s="61"/>
      <c r="C622" s="1"/>
      <c r="D622" s="61"/>
      <c r="F622" s="61"/>
      <c r="H622" s="1"/>
      <c r="I622" s="1"/>
      <c r="J622" s="51"/>
      <c r="K622" s="64"/>
    </row>
    <row r="623" spans="2:11" ht="16.5">
      <c r="B623" s="61"/>
      <c r="C623" s="1"/>
      <c r="D623" s="61"/>
      <c r="F623" s="61"/>
      <c r="H623" s="1"/>
      <c r="I623" s="1"/>
      <c r="J623" s="51"/>
      <c r="K623" s="64"/>
    </row>
    <row r="624" spans="2:11" ht="16.5">
      <c r="B624" s="61"/>
      <c r="C624" s="1"/>
      <c r="D624" s="61"/>
      <c r="F624" s="61"/>
      <c r="H624" s="1"/>
      <c r="I624" s="1"/>
      <c r="J624" s="51"/>
      <c r="K624" s="64"/>
    </row>
    <row r="625" spans="2:11" ht="16.5">
      <c r="B625" s="61"/>
      <c r="C625" s="1"/>
      <c r="D625" s="61"/>
      <c r="F625" s="61"/>
      <c r="H625" s="1"/>
      <c r="I625" s="1"/>
      <c r="J625" s="51"/>
      <c r="K625" s="64"/>
    </row>
    <row r="626" spans="2:11" ht="16.5">
      <c r="B626" s="61"/>
      <c r="C626" s="1"/>
      <c r="D626" s="61"/>
      <c r="F626" s="61"/>
      <c r="H626" s="1"/>
      <c r="I626" s="1"/>
      <c r="J626" s="51"/>
      <c r="K626" s="64"/>
    </row>
    <row r="627" spans="2:11" ht="16.5">
      <c r="B627" s="61"/>
      <c r="C627" s="1"/>
      <c r="D627" s="61"/>
      <c r="F627" s="61"/>
      <c r="H627" s="1"/>
      <c r="I627" s="1"/>
      <c r="J627" s="51"/>
      <c r="K627" s="64"/>
    </row>
    <row r="628" spans="2:11" ht="16.5">
      <c r="B628" s="61"/>
      <c r="C628" s="1"/>
      <c r="D628" s="61"/>
      <c r="F628" s="61"/>
      <c r="H628" s="1"/>
      <c r="I628" s="1"/>
      <c r="J628" s="51"/>
      <c r="K628" s="64"/>
    </row>
    <row r="629" spans="2:11" ht="16.5">
      <c r="B629" s="61"/>
      <c r="C629" s="1"/>
      <c r="D629" s="61"/>
      <c r="F629" s="61"/>
      <c r="H629" s="1"/>
      <c r="I629" s="1"/>
      <c r="J629" s="51"/>
      <c r="K629" s="64"/>
    </row>
    <row r="630" spans="2:11" ht="16.5">
      <c r="B630" s="61"/>
      <c r="C630" s="1"/>
      <c r="D630" s="61"/>
      <c r="F630" s="61"/>
      <c r="H630" s="1"/>
      <c r="I630" s="1"/>
      <c r="J630" s="51"/>
      <c r="K630" s="64"/>
    </row>
    <row r="631" spans="2:11" ht="16.5">
      <c r="B631" s="61"/>
      <c r="C631" s="1"/>
      <c r="D631" s="61"/>
      <c r="F631" s="61"/>
      <c r="H631" s="1"/>
      <c r="I631" s="1"/>
      <c r="J631" s="51"/>
      <c r="K631" s="64"/>
    </row>
    <row r="632" spans="2:11" ht="16.5">
      <c r="B632" s="61"/>
      <c r="C632" s="1"/>
      <c r="D632" s="61"/>
      <c r="F632" s="61"/>
      <c r="H632" s="1"/>
      <c r="I632" s="1"/>
      <c r="J632" s="51"/>
      <c r="K632" s="64"/>
    </row>
    <row r="633" spans="2:11" ht="16.5">
      <c r="B633" s="61"/>
      <c r="C633" s="1"/>
      <c r="D633" s="61"/>
      <c r="F633" s="61"/>
      <c r="H633" s="1"/>
      <c r="I633" s="1"/>
      <c r="J633" s="51"/>
      <c r="K633" s="64"/>
    </row>
    <row r="634" spans="2:11" ht="16.5">
      <c r="B634" s="61"/>
      <c r="C634" s="1"/>
      <c r="D634" s="61"/>
      <c r="F634" s="61"/>
      <c r="H634" s="1"/>
      <c r="I634" s="1"/>
      <c r="J634" s="51"/>
      <c r="K634" s="64"/>
    </row>
    <row r="635" spans="2:11" ht="16.5">
      <c r="B635" s="61"/>
      <c r="C635" s="1"/>
      <c r="D635" s="61"/>
      <c r="F635" s="61"/>
      <c r="H635" s="1"/>
      <c r="I635" s="1"/>
      <c r="J635" s="51"/>
      <c r="K635" s="64"/>
    </row>
    <row r="636" spans="2:11" ht="16.5">
      <c r="B636" s="61"/>
      <c r="C636" s="1"/>
      <c r="D636" s="61"/>
      <c r="F636" s="61"/>
      <c r="H636" s="1"/>
      <c r="I636" s="1"/>
      <c r="J636" s="51"/>
      <c r="K636" s="64"/>
    </row>
    <row r="637" spans="2:11" ht="16.5">
      <c r="B637" s="61"/>
      <c r="C637" s="1"/>
      <c r="D637" s="61"/>
      <c r="F637" s="61"/>
      <c r="H637" s="1"/>
      <c r="I637" s="1"/>
      <c r="J637" s="51"/>
      <c r="K637" s="64"/>
    </row>
    <row r="638" spans="2:11" ht="16.5">
      <c r="B638" s="61"/>
      <c r="C638" s="1"/>
      <c r="D638" s="61"/>
      <c r="F638" s="61"/>
      <c r="H638" s="1"/>
      <c r="I638" s="1"/>
      <c r="J638" s="51"/>
      <c r="K638" s="64"/>
    </row>
    <row r="639" spans="2:11" ht="16.5">
      <c r="B639" s="61"/>
      <c r="C639" s="1"/>
      <c r="D639" s="61"/>
      <c r="F639" s="61"/>
      <c r="H639" s="1"/>
      <c r="I639" s="1"/>
      <c r="J639" s="51"/>
      <c r="K639" s="64"/>
    </row>
    <row r="640" spans="2:11" ht="16.5">
      <c r="B640" s="61"/>
      <c r="C640" s="1"/>
      <c r="D640" s="61"/>
      <c r="F640" s="61"/>
      <c r="H640" s="1"/>
      <c r="I640" s="1"/>
      <c r="J640" s="51"/>
      <c r="K640" s="64"/>
    </row>
    <row r="641" spans="2:11" ht="16.5">
      <c r="B641" s="61"/>
      <c r="C641" s="1"/>
      <c r="D641" s="61"/>
      <c r="F641" s="61"/>
      <c r="H641" s="1"/>
      <c r="I641" s="1"/>
      <c r="J641" s="51"/>
      <c r="K641" s="64"/>
    </row>
    <row r="642" spans="2:11" ht="16.5">
      <c r="B642" s="61"/>
      <c r="C642" s="1"/>
      <c r="D642" s="61"/>
      <c r="F642" s="61"/>
      <c r="H642" s="1"/>
      <c r="I642" s="1"/>
      <c r="J642" s="51"/>
      <c r="K642" s="64"/>
    </row>
    <row r="643" spans="2:11" ht="16.5">
      <c r="B643" s="61"/>
      <c r="C643" s="1"/>
      <c r="D643" s="61"/>
      <c r="F643" s="61"/>
      <c r="H643" s="1"/>
      <c r="I643" s="1"/>
      <c r="J643" s="51"/>
      <c r="K643" s="64"/>
    </row>
    <row r="644" spans="2:11" ht="16.5">
      <c r="B644" s="61"/>
      <c r="C644" s="1"/>
      <c r="D644" s="61"/>
      <c r="F644" s="61"/>
      <c r="H644" s="1"/>
      <c r="I644" s="1"/>
      <c r="J644" s="51"/>
      <c r="K644" s="64"/>
    </row>
    <row r="645" spans="2:11" ht="16.5">
      <c r="B645" s="61"/>
      <c r="C645" s="1"/>
      <c r="D645" s="61"/>
      <c r="F645" s="61"/>
      <c r="H645" s="1"/>
      <c r="I645" s="1"/>
      <c r="J645" s="51"/>
      <c r="K645" s="64"/>
    </row>
    <row r="646" spans="2:11" ht="16.5">
      <c r="B646" s="61"/>
      <c r="C646" s="1"/>
      <c r="D646" s="61"/>
      <c r="F646" s="61"/>
      <c r="H646" s="1"/>
      <c r="I646" s="1"/>
      <c r="J646" s="51"/>
      <c r="K646" s="64"/>
    </row>
    <row r="647" spans="2:11" ht="16.5">
      <c r="B647" s="61"/>
      <c r="C647" s="1"/>
      <c r="D647" s="61"/>
      <c r="F647" s="61"/>
      <c r="H647" s="1"/>
      <c r="I647" s="1"/>
      <c r="J647" s="51"/>
      <c r="K647" s="64"/>
    </row>
    <row r="648" spans="2:11" ht="16.5">
      <c r="B648" s="61"/>
      <c r="C648" s="1"/>
      <c r="D648" s="61"/>
      <c r="F648" s="61"/>
      <c r="H648" s="1"/>
      <c r="I648" s="1"/>
      <c r="J648" s="51"/>
      <c r="K648" s="64"/>
    </row>
    <row r="649" spans="2:11" ht="16.5">
      <c r="B649" s="61"/>
      <c r="C649" s="1"/>
      <c r="D649" s="61"/>
      <c r="F649" s="61"/>
      <c r="H649" s="1"/>
      <c r="I649" s="1"/>
      <c r="J649" s="51"/>
      <c r="K649" s="64"/>
    </row>
    <row r="650" spans="2:11" ht="16.5">
      <c r="B650" s="61"/>
      <c r="C650" s="1"/>
      <c r="D650" s="61"/>
      <c r="F650" s="61"/>
      <c r="H650" s="1"/>
      <c r="I650" s="1"/>
      <c r="J650" s="51"/>
      <c r="K650" s="64"/>
    </row>
    <row r="651" spans="2:11" ht="16.5">
      <c r="B651" s="61"/>
      <c r="C651" s="1"/>
      <c r="D651" s="61"/>
      <c r="F651" s="61"/>
      <c r="H651" s="1"/>
      <c r="I651" s="1"/>
      <c r="J651" s="51"/>
      <c r="K651" s="64"/>
    </row>
    <row r="652" spans="2:11" ht="16.5">
      <c r="B652" s="61"/>
      <c r="C652" s="1"/>
      <c r="D652" s="61"/>
      <c r="F652" s="61"/>
      <c r="H652" s="1"/>
      <c r="I652" s="1"/>
      <c r="J652" s="51"/>
      <c r="K652" s="64"/>
    </row>
    <row r="653" spans="2:11" ht="16.5">
      <c r="B653" s="61"/>
      <c r="C653" s="1"/>
      <c r="D653" s="61"/>
      <c r="F653" s="61"/>
      <c r="H653" s="1"/>
      <c r="I653" s="1"/>
      <c r="J653" s="51"/>
      <c r="K653" s="64"/>
    </row>
    <row r="654" spans="2:11" ht="16.5">
      <c r="B654" s="61"/>
      <c r="C654" s="1"/>
      <c r="D654" s="61"/>
      <c r="F654" s="61"/>
      <c r="H654" s="1"/>
      <c r="I654" s="1"/>
      <c r="J654" s="51"/>
      <c r="K654" s="64"/>
    </row>
    <row r="655" spans="2:11" ht="16.5">
      <c r="B655" s="61"/>
      <c r="C655" s="1"/>
      <c r="D655" s="61"/>
      <c r="F655" s="61"/>
      <c r="H655" s="1"/>
      <c r="I655" s="1"/>
      <c r="J655" s="51"/>
      <c r="K655" s="64"/>
    </row>
    <row r="656" spans="2:11" ht="16.5">
      <c r="B656" s="61"/>
      <c r="C656" s="1"/>
      <c r="D656" s="61"/>
      <c r="F656" s="61"/>
      <c r="H656" s="1"/>
      <c r="I656" s="1"/>
      <c r="J656" s="51"/>
      <c r="K656" s="64"/>
    </row>
    <row r="657" spans="2:11" ht="16.5">
      <c r="B657" s="61"/>
      <c r="C657" s="1"/>
      <c r="D657" s="61"/>
      <c r="F657" s="61"/>
      <c r="H657" s="1"/>
      <c r="I657" s="1"/>
      <c r="J657" s="51"/>
      <c r="K657" s="64"/>
    </row>
    <row r="658" spans="2:11" ht="16.5">
      <c r="B658" s="61"/>
      <c r="C658" s="1"/>
      <c r="D658" s="61"/>
      <c r="F658" s="61"/>
      <c r="H658" s="1"/>
      <c r="I658" s="1"/>
      <c r="J658" s="51"/>
      <c r="K658" s="64"/>
    </row>
    <row r="659" spans="2:11" ht="16.5">
      <c r="B659" s="61"/>
      <c r="C659" s="1"/>
      <c r="D659" s="61"/>
      <c r="F659" s="61"/>
      <c r="H659" s="1"/>
      <c r="I659" s="1"/>
      <c r="J659" s="51"/>
      <c r="K659" s="64"/>
    </row>
    <row r="660" spans="2:11" ht="16.5">
      <c r="B660" s="61"/>
      <c r="C660" s="1"/>
      <c r="D660" s="61"/>
      <c r="F660" s="61"/>
      <c r="H660" s="1"/>
      <c r="I660" s="1"/>
      <c r="J660" s="51"/>
      <c r="K660" s="64"/>
    </row>
    <row r="661" spans="2:11" ht="16.5">
      <c r="B661" s="61"/>
      <c r="C661" s="1"/>
      <c r="D661" s="61"/>
      <c r="F661" s="61"/>
      <c r="H661" s="1"/>
      <c r="I661" s="1"/>
      <c r="J661" s="51"/>
      <c r="K661" s="64"/>
    </row>
    <row r="662" spans="2:11" ht="16.5">
      <c r="B662" s="61"/>
      <c r="C662" s="1"/>
      <c r="D662" s="61"/>
      <c r="F662" s="61"/>
      <c r="H662" s="1"/>
      <c r="I662" s="1"/>
      <c r="J662" s="51"/>
      <c r="K662" s="64"/>
    </row>
    <row r="663" spans="2:11" ht="16.5">
      <c r="B663" s="61"/>
      <c r="C663" s="1"/>
      <c r="D663" s="61"/>
      <c r="F663" s="61"/>
      <c r="H663" s="1"/>
      <c r="I663" s="1"/>
      <c r="J663" s="51"/>
      <c r="K663" s="64"/>
    </row>
    <row r="664" spans="2:11" ht="16.5">
      <c r="B664" s="61"/>
      <c r="C664" s="1"/>
      <c r="D664" s="61"/>
      <c r="F664" s="61"/>
      <c r="H664" s="1"/>
      <c r="I664" s="1"/>
      <c r="J664" s="51"/>
      <c r="K664" s="64"/>
    </row>
    <row r="665" spans="2:11" ht="16.5">
      <c r="B665" s="61"/>
      <c r="C665" s="1"/>
      <c r="D665" s="61"/>
      <c r="F665" s="61"/>
      <c r="H665" s="1"/>
      <c r="I665" s="1"/>
      <c r="J665" s="51"/>
      <c r="K665" s="64"/>
    </row>
    <row r="666" spans="2:11" ht="16.5">
      <c r="B666" s="61"/>
      <c r="C666" s="1"/>
      <c r="D666" s="61"/>
      <c r="F666" s="61"/>
      <c r="H666" s="1"/>
      <c r="I666" s="1"/>
      <c r="J666" s="51"/>
      <c r="K666" s="64"/>
    </row>
    <row r="667" spans="2:11" ht="16.5">
      <c r="B667" s="61"/>
      <c r="C667" s="1"/>
      <c r="D667" s="61"/>
      <c r="F667" s="61"/>
      <c r="H667" s="1"/>
      <c r="I667" s="1"/>
      <c r="J667" s="51"/>
      <c r="K667" s="64"/>
    </row>
    <row r="668" spans="2:11" ht="16.5">
      <c r="B668" s="61"/>
      <c r="C668" s="1"/>
      <c r="D668" s="61"/>
      <c r="F668" s="61"/>
      <c r="H668" s="1"/>
      <c r="I668" s="1"/>
      <c r="J668" s="51"/>
      <c r="K668" s="64"/>
    </row>
    <row r="669" spans="2:11" ht="16.5">
      <c r="B669" s="61"/>
      <c r="C669" s="1"/>
      <c r="D669" s="61"/>
      <c r="F669" s="61"/>
      <c r="H669" s="1"/>
      <c r="I669" s="1"/>
      <c r="J669" s="51"/>
      <c r="K669" s="64"/>
    </row>
    <row r="670" spans="2:11" ht="16.5">
      <c r="B670" s="61"/>
      <c r="C670" s="1"/>
      <c r="D670" s="61"/>
      <c r="F670" s="61"/>
      <c r="H670" s="1"/>
      <c r="I670" s="1"/>
      <c r="J670" s="51"/>
      <c r="K670" s="64"/>
    </row>
    <row r="671" spans="2:11" ht="16.5">
      <c r="B671" s="61"/>
      <c r="C671" s="1"/>
      <c r="D671" s="61"/>
      <c r="F671" s="61"/>
      <c r="H671" s="1"/>
      <c r="I671" s="1"/>
      <c r="J671" s="51"/>
      <c r="K671" s="64"/>
    </row>
    <row r="672" spans="2:11" ht="16.5">
      <c r="B672" s="61"/>
      <c r="C672" s="1"/>
      <c r="D672" s="61"/>
      <c r="F672" s="61"/>
      <c r="H672" s="1"/>
      <c r="I672" s="1"/>
      <c r="J672" s="51"/>
      <c r="K672" s="64"/>
    </row>
    <row r="673" spans="2:11" ht="16.5">
      <c r="B673" s="61"/>
      <c r="C673" s="1"/>
      <c r="D673" s="61"/>
      <c r="F673" s="61"/>
      <c r="H673" s="1"/>
      <c r="I673" s="1"/>
      <c r="J673" s="51"/>
      <c r="K673" s="64"/>
    </row>
    <row r="674" spans="2:11" ht="16.5">
      <c r="B674" s="61"/>
      <c r="C674" s="1"/>
      <c r="D674" s="61"/>
      <c r="F674" s="61"/>
      <c r="H674" s="1"/>
      <c r="I674" s="1"/>
      <c r="J674" s="51"/>
      <c r="K674" s="64"/>
    </row>
    <row r="675" spans="2:11" ht="16.5">
      <c r="B675" s="61"/>
      <c r="C675" s="1"/>
      <c r="D675" s="61"/>
      <c r="F675" s="61"/>
      <c r="H675" s="1"/>
      <c r="I675" s="1"/>
      <c r="J675" s="51"/>
      <c r="K675" s="64"/>
    </row>
    <row r="676" spans="2:11" ht="16.5">
      <c r="B676" s="61"/>
      <c r="C676" s="1"/>
      <c r="D676" s="61"/>
      <c r="F676" s="61"/>
      <c r="H676" s="1"/>
      <c r="I676" s="1"/>
      <c r="J676" s="51"/>
      <c r="K676" s="64"/>
    </row>
    <row r="677" spans="2:11" ht="16.5">
      <c r="B677" s="61"/>
      <c r="C677" s="1"/>
      <c r="D677" s="61"/>
      <c r="F677" s="61"/>
      <c r="H677" s="1"/>
      <c r="I677" s="1"/>
      <c r="J677" s="51"/>
      <c r="K677" s="64"/>
    </row>
    <row r="678" spans="2:11" ht="16.5">
      <c r="B678" s="61"/>
      <c r="C678" s="1"/>
      <c r="D678" s="61"/>
      <c r="F678" s="61"/>
      <c r="H678" s="1"/>
      <c r="I678" s="1"/>
      <c r="J678" s="51"/>
      <c r="K678" s="64"/>
    </row>
    <row r="679" spans="2:11" ht="16.5">
      <c r="B679" s="61"/>
      <c r="C679" s="1"/>
      <c r="D679" s="61"/>
      <c r="F679" s="61"/>
      <c r="H679" s="1"/>
      <c r="I679" s="1"/>
      <c r="J679" s="51"/>
      <c r="K679" s="64"/>
    </row>
    <row r="680" spans="2:11" ht="16.5">
      <c r="B680" s="61"/>
      <c r="C680" s="1"/>
      <c r="D680" s="61"/>
      <c r="F680" s="61"/>
      <c r="H680" s="1"/>
      <c r="I680" s="1"/>
      <c r="J680" s="51"/>
      <c r="K680" s="64"/>
    </row>
    <row r="681" spans="2:11" ht="16.5">
      <c r="B681" s="61"/>
      <c r="C681" s="1"/>
      <c r="D681" s="61"/>
      <c r="F681" s="61"/>
      <c r="H681" s="1"/>
      <c r="I681" s="1"/>
      <c r="J681" s="51"/>
      <c r="K681" s="64"/>
    </row>
    <row r="682" spans="2:11" ht="16.5">
      <c r="B682" s="61"/>
      <c r="C682" s="1"/>
      <c r="D682" s="61"/>
      <c r="F682" s="61"/>
      <c r="H682" s="1"/>
      <c r="I682" s="1"/>
      <c r="J682" s="51"/>
      <c r="K682" s="64"/>
    </row>
    <row r="683" spans="2:11" ht="16.5">
      <c r="B683" s="61"/>
      <c r="C683" s="1"/>
      <c r="D683" s="61"/>
      <c r="F683" s="61"/>
      <c r="H683" s="1"/>
      <c r="I683" s="1"/>
      <c r="J683" s="51"/>
      <c r="K683" s="64"/>
    </row>
    <row r="684" spans="2:11" ht="16.5">
      <c r="B684" s="61"/>
      <c r="C684" s="1"/>
      <c r="D684" s="61"/>
      <c r="F684" s="61"/>
      <c r="H684" s="1"/>
      <c r="I684" s="1"/>
      <c r="J684" s="51"/>
      <c r="K684" s="64"/>
    </row>
    <row r="685" spans="2:11" ht="16.5">
      <c r="B685" s="61"/>
      <c r="C685" s="1"/>
      <c r="D685" s="61"/>
      <c r="F685" s="61"/>
      <c r="H685" s="1"/>
      <c r="I685" s="1"/>
      <c r="J685" s="51"/>
      <c r="K685" s="64"/>
    </row>
    <row r="686" spans="2:11" ht="16.5">
      <c r="B686" s="61"/>
      <c r="C686" s="1"/>
      <c r="D686" s="61"/>
      <c r="F686" s="61"/>
      <c r="H686" s="1"/>
      <c r="I686" s="1"/>
      <c r="J686" s="51"/>
      <c r="K686" s="64"/>
    </row>
    <row r="687" spans="2:11" ht="16.5">
      <c r="B687" s="61"/>
      <c r="C687" s="1"/>
      <c r="D687" s="61"/>
      <c r="F687" s="61"/>
      <c r="H687" s="1"/>
      <c r="I687" s="1"/>
      <c r="J687" s="51"/>
      <c r="K687" s="64"/>
    </row>
    <row r="688" spans="2:11" ht="16.5">
      <c r="B688" s="61"/>
      <c r="C688" s="1"/>
      <c r="D688" s="61"/>
      <c r="F688" s="61"/>
      <c r="H688" s="1"/>
      <c r="I688" s="1"/>
      <c r="J688" s="51"/>
      <c r="K688" s="64"/>
    </row>
    <row r="689" spans="2:11" ht="16.5">
      <c r="B689" s="61"/>
      <c r="C689" s="1"/>
      <c r="D689" s="61"/>
      <c r="F689" s="61"/>
      <c r="H689" s="1"/>
      <c r="I689" s="1"/>
      <c r="J689" s="51"/>
      <c r="K689" s="64"/>
    </row>
    <row r="690" spans="2:11" ht="16.5">
      <c r="B690" s="61"/>
      <c r="C690" s="1"/>
      <c r="D690" s="61"/>
      <c r="F690" s="61"/>
      <c r="H690" s="1"/>
      <c r="I690" s="1"/>
      <c r="J690" s="51"/>
      <c r="K690" s="64"/>
    </row>
    <row r="691" spans="2:11" ht="16.5">
      <c r="B691" s="61"/>
      <c r="C691" s="1"/>
      <c r="D691" s="61"/>
      <c r="F691" s="61"/>
      <c r="H691" s="1"/>
      <c r="I691" s="1"/>
      <c r="J691" s="51"/>
      <c r="K691" s="64"/>
    </row>
    <row r="692" spans="2:11" ht="16.5">
      <c r="B692" s="61"/>
      <c r="C692" s="1"/>
      <c r="D692" s="61"/>
      <c r="F692" s="61"/>
      <c r="H692" s="1"/>
      <c r="I692" s="1"/>
      <c r="J692" s="51"/>
      <c r="K692" s="64"/>
    </row>
    <row r="693" spans="2:11" ht="16.5">
      <c r="B693" s="61"/>
      <c r="C693" s="1"/>
      <c r="D693" s="61"/>
      <c r="F693" s="61"/>
      <c r="H693" s="1"/>
      <c r="I693" s="1"/>
      <c r="J693" s="51"/>
      <c r="K693" s="64"/>
    </row>
    <row r="694" spans="2:11" ht="16.5">
      <c r="B694" s="61"/>
      <c r="C694" s="1"/>
      <c r="D694" s="61"/>
      <c r="F694" s="61"/>
      <c r="H694" s="1"/>
      <c r="I694" s="1"/>
      <c r="J694" s="51"/>
      <c r="K694" s="64"/>
    </row>
    <row r="695" spans="2:11" ht="16.5">
      <c r="B695" s="61"/>
      <c r="C695" s="1"/>
      <c r="D695" s="61"/>
      <c r="F695" s="61"/>
      <c r="H695" s="1"/>
      <c r="I695" s="1"/>
      <c r="J695" s="51"/>
      <c r="K695" s="64"/>
    </row>
    <row r="696" spans="2:11" ht="16.5">
      <c r="B696" s="61"/>
      <c r="C696" s="1"/>
      <c r="D696" s="61"/>
      <c r="F696" s="61"/>
      <c r="H696" s="1"/>
      <c r="I696" s="1"/>
      <c r="J696" s="51"/>
      <c r="K696" s="64"/>
    </row>
    <row r="697" spans="2:11" ht="16.5">
      <c r="B697" s="61"/>
      <c r="C697" s="1"/>
      <c r="D697" s="61"/>
      <c r="F697" s="61"/>
      <c r="H697" s="1"/>
      <c r="I697" s="1"/>
      <c r="J697" s="51"/>
      <c r="K697" s="64"/>
    </row>
    <row r="698" spans="2:11" ht="16.5">
      <c r="B698" s="61"/>
      <c r="C698" s="1"/>
      <c r="D698" s="61"/>
      <c r="F698" s="61"/>
      <c r="H698" s="1"/>
      <c r="I698" s="1"/>
      <c r="J698" s="51"/>
      <c r="K698" s="64"/>
    </row>
    <row r="699" spans="2:11" ht="16.5">
      <c r="B699" s="61"/>
      <c r="C699" s="1"/>
      <c r="D699" s="61"/>
      <c r="F699" s="61"/>
      <c r="H699" s="1"/>
      <c r="I699" s="1"/>
      <c r="J699" s="51"/>
      <c r="K699" s="64"/>
    </row>
    <row r="700" spans="2:11" ht="16.5">
      <c r="B700" s="61"/>
      <c r="C700" s="1"/>
      <c r="D700" s="61"/>
      <c r="F700" s="61"/>
      <c r="H700" s="1"/>
      <c r="I700" s="1"/>
      <c r="J700" s="51"/>
      <c r="K700" s="64"/>
    </row>
    <row r="701" spans="2:11" ht="16.5">
      <c r="B701" s="61"/>
      <c r="C701" s="1"/>
      <c r="D701" s="61"/>
      <c r="F701" s="61"/>
      <c r="H701" s="1"/>
      <c r="I701" s="1"/>
      <c r="J701" s="51"/>
      <c r="K701" s="64"/>
    </row>
    <row r="702" spans="2:11" ht="16.5">
      <c r="B702" s="61"/>
      <c r="C702" s="1"/>
      <c r="D702" s="61"/>
      <c r="F702" s="61"/>
      <c r="H702" s="1"/>
      <c r="I702" s="1"/>
      <c r="J702" s="51"/>
      <c r="K702" s="64"/>
    </row>
    <row r="703" spans="2:11" ht="16.5">
      <c r="B703" s="61"/>
      <c r="C703" s="1"/>
      <c r="D703" s="61"/>
      <c r="F703" s="61"/>
      <c r="H703" s="1"/>
      <c r="I703" s="1"/>
      <c r="J703" s="51"/>
      <c r="K703" s="64"/>
    </row>
    <row r="704" spans="2:11" ht="16.5">
      <c r="B704" s="61"/>
      <c r="C704" s="1"/>
      <c r="D704" s="61"/>
      <c r="F704" s="61"/>
      <c r="H704" s="1"/>
      <c r="I704" s="1"/>
      <c r="J704" s="51"/>
      <c r="K704" s="64"/>
    </row>
    <row r="705" spans="2:11" ht="16.5">
      <c r="B705" s="61"/>
      <c r="C705" s="1"/>
      <c r="D705" s="61"/>
      <c r="F705" s="61"/>
      <c r="H705" s="1"/>
      <c r="I705" s="1"/>
      <c r="J705" s="51"/>
      <c r="K705" s="64"/>
    </row>
    <row r="706" spans="2:11" ht="16.5">
      <c r="B706" s="61"/>
      <c r="C706" s="1"/>
      <c r="D706" s="61"/>
      <c r="F706" s="61"/>
      <c r="H706" s="1"/>
      <c r="I706" s="1"/>
      <c r="J706" s="51"/>
      <c r="K706" s="64"/>
    </row>
    <row r="707" spans="2:11" ht="16.5">
      <c r="B707" s="61"/>
      <c r="C707" s="1"/>
      <c r="D707" s="61"/>
      <c r="F707" s="61"/>
      <c r="H707" s="1"/>
      <c r="I707" s="1"/>
      <c r="J707" s="51"/>
      <c r="K707" s="64"/>
    </row>
    <row r="708" spans="2:11" ht="16.5">
      <c r="B708" s="61"/>
      <c r="C708" s="1"/>
      <c r="D708" s="61"/>
      <c r="F708" s="61"/>
      <c r="H708" s="1"/>
      <c r="I708" s="1"/>
      <c r="J708" s="51"/>
      <c r="K708" s="64"/>
    </row>
    <row r="709" spans="2:11" ht="16.5">
      <c r="B709" s="61"/>
      <c r="C709" s="1"/>
      <c r="D709" s="61"/>
      <c r="F709" s="61"/>
      <c r="H709" s="1"/>
      <c r="I709" s="1"/>
      <c r="J709" s="51"/>
      <c r="K709" s="64"/>
    </row>
    <row r="710" spans="2:11" ht="16.5">
      <c r="B710" s="61"/>
      <c r="C710" s="1"/>
      <c r="D710" s="61"/>
      <c r="F710" s="61"/>
      <c r="H710" s="1"/>
      <c r="I710" s="1"/>
      <c r="J710" s="51"/>
      <c r="K710" s="64"/>
    </row>
    <row r="711" spans="2:11" ht="16.5">
      <c r="B711" s="61"/>
      <c r="C711" s="1"/>
      <c r="D711" s="61"/>
      <c r="F711" s="61"/>
      <c r="H711" s="1"/>
      <c r="I711" s="1"/>
      <c r="J711" s="51"/>
      <c r="K711" s="64"/>
    </row>
    <row r="712" spans="2:11" ht="16.5">
      <c r="B712" s="61"/>
      <c r="C712" s="1"/>
      <c r="D712" s="61"/>
      <c r="H712" s="1"/>
      <c r="I712" s="1"/>
      <c r="J712" s="51"/>
      <c r="K712" s="64"/>
    </row>
    <row r="713" spans="2:11" ht="16.5">
      <c r="B713" s="61"/>
      <c r="C713" s="1"/>
      <c r="D713" s="61"/>
      <c r="H713" s="1"/>
      <c r="I713" s="1"/>
      <c r="J713" s="51"/>
      <c r="K713" s="64"/>
    </row>
    <row r="714" spans="2:11" ht="16.5">
      <c r="B714" s="61"/>
      <c r="C714" s="1"/>
      <c r="D714" s="61"/>
      <c r="H714" s="1"/>
    </row>
    <row r="715" spans="2:11" ht="16.5">
      <c r="B715" s="61"/>
      <c r="C715" s="1"/>
      <c r="H715" s="1"/>
    </row>
    <row r="716" spans="2:11" ht="16.5">
      <c r="B716" s="61"/>
    </row>
    <row r="717" spans="2:11" ht="16.5">
      <c r="B717" s="61"/>
    </row>
    <row r="718" spans="2:11" ht="16.5">
      <c r="B718" s="61"/>
    </row>
    <row r="719" spans="2:11" ht="16.5">
      <c r="B719" s="61"/>
    </row>
    <row r="720" spans="2:11" ht="16.5">
      <c r="B720" s="61"/>
    </row>
    <row r="721" spans="2:2" ht="16.5">
      <c r="B721" s="61"/>
    </row>
    <row r="722" spans="2:2" ht="16.5">
      <c r="B722" s="61"/>
    </row>
    <row r="723" spans="2:2" ht="16.5">
      <c r="B723" s="61"/>
    </row>
    <row r="724" spans="2:2" ht="16.5">
      <c r="B724" s="61"/>
    </row>
    <row r="725" spans="2:2" ht="16.5">
      <c r="B725" s="61"/>
    </row>
    <row r="726" spans="2:2" ht="16.5">
      <c r="B726" s="61"/>
    </row>
    <row r="727" spans="2:2" ht="16.5">
      <c r="B727" s="61"/>
    </row>
    <row r="728" spans="2:2" ht="16.5">
      <c r="B728" s="61"/>
    </row>
    <row r="729" spans="2:2" ht="16.5">
      <c r="B729" s="61"/>
    </row>
    <row r="730" spans="2:2" ht="16.5">
      <c r="B730" s="61"/>
    </row>
    <row r="731" spans="2:2" ht="16.5">
      <c r="B731" s="61"/>
    </row>
    <row r="732" spans="2:2" ht="16.5">
      <c r="B732" s="61"/>
    </row>
    <row r="733" spans="2:2" ht="16.5">
      <c r="B733" s="61"/>
    </row>
    <row r="734" spans="2:2" ht="16.5">
      <c r="B734" s="61"/>
    </row>
    <row r="735" spans="2:2" ht="16.5">
      <c r="B735" s="61"/>
    </row>
    <row r="736" spans="2:2" ht="16.5">
      <c r="B736" s="61"/>
    </row>
    <row r="737" spans="2:2" ht="16.5">
      <c r="B737" s="61"/>
    </row>
    <row r="738" spans="2:2" ht="16.5">
      <c r="B738" s="61"/>
    </row>
    <row r="739" spans="2:2" ht="16.5">
      <c r="B739" s="61"/>
    </row>
    <row r="740" spans="2:2" ht="16.5">
      <c r="B740" s="61"/>
    </row>
    <row r="741" spans="2:2" ht="16.5">
      <c r="B741" s="61"/>
    </row>
    <row r="742" spans="2:2" ht="16.5">
      <c r="B742" s="61"/>
    </row>
    <row r="743" spans="2:2" ht="16.5">
      <c r="B743" s="61"/>
    </row>
    <row r="744" spans="2:2" ht="16.5">
      <c r="B744" s="61"/>
    </row>
    <row r="745" spans="2:2" ht="16.5">
      <c r="B745" s="61"/>
    </row>
    <row r="746" spans="2:2" ht="16.5">
      <c r="B746" s="61"/>
    </row>
    <row r="747" spans="2:2" ht="16.5">
      <c r="B747" s="61"/>
    </row>
    <row r="748" spans="2:2" ht="16.5">
      <c r="B748" s="61"/>
    </row>
    <row r="749" spans="2:2" ht="16.5">
      <c r="B749" s="61"/>
    </row>
    <row r="750" spans="2:2" ht="16.5">
      <c r="B750" s="61"/>
    </row>
    <row r="751" spans="2:2" ht="16.5">
      <c r="B751" s="61"/>
    </row>
    <row r="752" spans="2:2" ht="16.5">
      <c r="B752" s="61"/>
    </row>
    <row r="753" spans="2:2" ht="16.5">
      <c r="B753" s="61"/>
    </row>
    <row r="754" spans="2:2" ht="16.5">
      <c r="B754" s="61"/>
    </row>
    <row r="755" spans="2:2" ht="16.5">
      <c r="B755" s="61"/>
    </row>
    <row r="756" spans="2:2" ht="16.5">
      <c r="B756" s="61"/>
    </row>
    <row r="757" spans="2:2" ht="16.5">
      <c r="B757" s="61"/>
    </row>
    <row r="758" spans="2:2" ht="16.5">
      <c r="B758" s="61"/>
    </row>
    <row r="759" spans="2:2" ht="16.5">
      <c r="B759" s="61"/>
    </row>
    <row r="760" spans="2:2" ht="16.5">
      <c r="B760" s="61"/>
    </row>
    <row r="761" spans="2:2" ht="16.5">
      <c r="B761" s="61"/>
    </row>
    <row r="762" spans="2:2" ht="16.5">
      <c r="B762" s="61"/>
    </row>
    <row r="763" spans="2:2" ht="16.5">
      <c r="B763" s="61"/>
    </row>
    <row r="764" spans="2:2" ht="16.5">
      <c r="B764" s="61"/>
    </row>
    <row r="765" spans="2:2" ht="16.5">
      <c r="B765" s="61"/>
    </row>
    <row r="766" spans="2:2" ht="16.5">
      <c r="B766" s="61"/>
    </row>
    <row r="767" spans="2:2" ht="16.5">
      <c r="B767" s="61"/>
    </row>
    <row r="768" spans="2:2" ht="16.5">
      <c r="B768" s="61"/>
    </row>
    <row r="769" spans="2:2" ht="16.5">
      <c r="B769" s="61"/>
    </row>
    <row r="770" spans="2:2" ht="16.5">
      <c r="B770" s="61"/>
    </row>
    <row r="771" spans="2:2" ht="16.5">
      <c r="B771" s="61"/>
    </row>
    <row r="772" spans="2:2" ht="16.5">
      <c r="B772" s="61"/>
    </row>
    <row r="773" spans="2:2" ht="16.5">
      <c r="B773" s="61"/>
    </row>
    <row r="774" spans="2:2" ht="16.5">
      <c r="B774" s="61"/>
    </row>
    <row r="775" spans="2:2" ht="16.5">
      <c r="B775" s="61"/>
    </row>
    <row r="776" spans="2:2" ht="16.5">
      <c r="B776" s="61"/>
    </row>
    <row r="777" spans="2:2" ht="16.5">
      <c r="B777" s="61"/>
    </row>
    <row r="778" spans="2:2" ht="16.5">
      <c r="B778" s="61"/>
    </row>
    <row r="779" spans="2:2" ht="16.5">
      <c r="B779" s="61"/>
    </row>
    <row r="780" spans="2:2" ht="16.5">
      <c r="B780" s="61"/>
    </row>
    <row r="781" spans="2:2" ht="16.5">
      <c r="B781" s="61"/>
    </row>
    <row r="782" spans="2:2" ht="16.5">
      <c r="B782" s="61"/>
    </row>
    <row r="783" spans="2:2" ht="16.5">
      <c r="B783" s="61"/>
    </row>
    <row r="784" spans="2:2" ht="16.5">
      <c r="B784" s="61"/>
    </row>
    <row r="785" spans="2:2" ht="16.5">
      <c r="B785" s="61"/>
    </row>
    <row r="786" spans="2:2" ht="16.5">
      <c r="B786" s="61"/>
    </row>
    <row r="787" spans="2:2" ht="16.5">
      <c r="B787" s="61"/>
    </row>
    <row r="788" spans="2:2" ht="16.5">
      <c r="B788" s="61"/>
    </row>
    <row r="789" spans="2:2" ht="16.5">
      <c r="B789" s="61"/>
    </row>
    <row r="790" spans="2:2" ht="16.5">
      <c r="B790" s="61"/>
    </row>
    <row r="791" spans="2:2" ht="16.5">
      <c r="B791" s="61"/>
    </row>
    <row r="792" spans="2:2" ht="16.5">
      <c r="B792" s="61"/>
    </row>
    <row r="793" spans="2:2" ht="16.5">
      <c r="B793" s="61"/>
    </row>
    <row r="794" spans="2:2" ht="16.5">
      <c r="B794" s="61"/>
    </row>
    <row r="795" spans="2:2" ht="16.5">
      <c r="B795" s="61"/>
    </row>
    <row r="796" spans="2:2" ht="16.5">
      <c r="B796" s="61"/>
    </row>
    <row r="797" spans="2:2" ht="16.5">
      <c r="B797" s="61"/>
    </row>
    <row r="798" spans="2:2" ht="16.5">
      <c r="B798" s="61"/>
    </row>
    <row r="799" spans="2:2" ht="16.5">
      <c r="B799" s="61"/>
    </row>
    <row r="800" spans="2:2" ht="16.5">
      <c r="B800" s="61"/>
    </row>
    <row r="801" spans="2:2" ht="16.5">
      <c r="B801" s="61"/>
    </row>
    <row r="802" spans="2:2" ht="16.5">
      <c r="B802" s="61"/>
    </row>
    <row r="803" spans="2:2" ht="16.5">
      <c r="B803" s="61"/>
    </row>
    <row r="804" spans="2:2" ht="16.5">
      <c r="B804" s="61"/>
    </row>
    <row r="805" spans="2:2" ht="16.5">
      <c r="B805" s="61"/>
    </row>
    <row r="806" spans="2:2" ht="16.5">
      <c r="B806" s="61"/>
    </row>
    <row r="807" spans="2:2" ht="16.5">
      <c r="B807" s="61"/>
    </row>
    <row r="808" spans="2:2" ht="16.5">
      <c r="B808" s="61"/>
    </row>
    <row r="809" spans="2:2" ht="16.5">
      <c r="B809" s="61"/>
    </row>
    <row r="810" spans="2:2" ht="16.5">
      <c r="B810" s="61"/>
    </row>
    <row r="811" spans="2:2" ht="16.5">
      <c r="B811" s="61"/>
    </row>
    <row r="812" spans="2:2" ht="16.5">
      <c r="B812" s="61"/>
    </row>
    <row r="813" spans="2:2" ht="16.5">
      <c r="B813" s="61"/>
    </row>
    <row r="814" spans="2:2" ht="16.5">
      <c r="B814" s="61"/>
    </row>
    <row r="815" spans="2:2" ht="16.5">
      <c r="B815" s="61"/>
    </row>
    <row r="816" spans="2:2" ht="16.5">
      <c r="B816" s="61"/>
    </row>
    <row r="817" spans="2:2" ht="16.5">
      <c r="B817" s="61"/>
    </row>
    <row r="818" spans="2:2" ht="16.5">
      <c r="B818" s="61"/>
    </row>
    <row r="819" spans="2:2" ht="16.5">
      <c r="B819" s="61"/>
    </row>
    <row r="820" spans="2:2" ht="16.5">
      <c r="B820" s="61"/>
    </row>
    <row r="821" spans="2:2" ht="16.5">
      <c r="B821" s="61"/>
    </row>
    <row r="822" spans="2:2" ht="16.5">
      <c r="B822" s="61"/>
    </row>
    <row r="823" spans="2:2" ht="16.5">
      <c r="B823" s="61"/>
    </row>
    <row r="824" spans="2:2" ht="16.5">
      <c r="B824" s="61"/>
    </row>
    <row r="825" spans="2:2" ht="16.5">
      <c r="B825" s="61"/>
    </row>
    <row r="826" spans="2:2" ht="16.5">
      <c r="B826" s="61"/>
    </row>
    <row r="827" spans="2:2" ht="16.5">
      <c r="B827" s="61"/>
    </row>
    <row r="828" spans="2:2" ht="16.5">
      <c r="B828" s="61"/>
    </row>
    <row r="829" spans="2:2" ht="16.5">
      <c r="B829" s="61"/>
    </row>
    <row r="830" spans="2:2" ht="16.5">
      <c r="B830" s="61"/>
    </row>
    <row r="831" spans="2:2" ht="16.5">
      <c r="B831" s="61"/>
    </row>
    <row r="832" spans="2:2" ht="16.5">
      <c r="B832" s="61"/>
    </row>
    <row r="833" spans="2:2" ht="16.5">
      <c r="B833" s="61"/>
    </row>
    <row r="834" spans="2:2" ht="16.5">
      <c r="B834" s="61"/>
    </row>
    <row r="835" spans="2:2" ht="16.5">
      <c r="B835" s="61"/>
    </row>
    <row r="836" spans="2:2" ht="16.5">
      <c r="B836" s="61"/>
    </row>
    <row r="837" spans="2:2" ht="16.5">
      <c r="B837" s="61"/>
    </row>
    <row r="838" spans="2:2" ht="16.5">
      <c r="B838" s="61"/>
    </row>
    <row r="839" spans="2:2" ht="16.5">
      <c r="B839" s="61"/>
    </row>
    <row r="840" spans="2:2" ht="16.5">
      <c r="B840" s="61"/>
    </row>
    <row r="841" spans="2:2" ht="16.5">
      <c r="B841" s="61"/>
    </row>
    <row r="842" spans="2:2" ht="16.5">
      <c r="B842" s="61"/>
    </row>
    <row r="843" spans="2:2" ht="16.5">
      <c r="B843" s="61"/>
    </row>
    <row r="844" spans="2:2" ht="16.5">
      <c r="B844" s="61"/>
    </row>
    <row r="845" spans="2:2" ht="16.5">
      <c r="B845" s="61"/>
    </row>
    <row r="846" spans="2:2" ht="16.5">
      <c r="B846" s="61"/>
    </row>
    <row r="847" spans="2:2" ht="16.5">
      <c r="B847" s="61"/>
    </row>
    <row r="848" spans="2:2" ht="16.5">
      <c r="B848" s="61"/>
    </row>
    <row r="849" spans="2:2" ht="16.5">
      <c r="B849" s="61"/>
    </row>
    <row r="850" spans="2:2" ht="16.5">
      <c r="B850" s="61"/>
    </row>
    <row r="851" spans="2:2" ht="16.5">
      <c r="B851" s="61"/>
    </row>
    <row r="852" spans="2:2" ht="16.5">
      <c r="B852" s="61"/>
    </row>
    <row r="853" spans="2:2" ht="16.5">
      <c r="B853" s="61"/>
    </row>
    <row r="854" spans="2:2" ht="16.5">
      <c r="B854" s="61"/>
    </row>
    <row r="855" spans="2:2" ht="16.5">
      <c r="B855" s="61"/>
    </row>
    <row r="856" spans="2:2" ht="16.5">
      <c r="B856" s="61"/>
    </row>
    <row r="857" spans="2:2" ht="16.5">
      <c r="B857" s="61"/>
    </row>
    <row r="858" spans="2:2" ht="16.5">
      <c r="B858" s="61"/>
    </row>
    <row r="859" spans="2:2" ht="16.5">
      <c r="B859" s="61"/>
    </row>
    <row r="860" spans="2:2" ht="16.5">
      <c r="B860" s="61"/>
    </row>
    <row r="861" spans="2:2" ht="16.5">
      <c r="B861" s="61"/>
    </row>
    <row r="862" spans="2:2" ht="16.5">
      <c r="B862" s="61"/>
    </row>
    <row r="863" spans="2:2" ht="16.5">
      <c r="B863" s="61"/>
    </row>
    <row r="864" spans="2:2" ht="16.5">
      <c r="B864" s="61"/>
    </row>
    <row r="865" spans="2:2" ht="16.5">
      <c r="B865" s="61"/>
    </row>
    <row r="866" spans="2:2" ht="16.5">
      <c r="B866" s="61"/>
    </row>
    <row r="867" spans="2:2" ht="16.5">
      <c r="B867" s="61"/>
    </row>
    <row r="868" spans="2:2" ht="16.5">
      <c r="B868" s="61"/>
    </row>
    <row r="869" spans="2:2" ht="16.5">
      <c r="B869" s="61"/>
    </row>
    <row r="870" spans="2:2" ht="16.5">
      <c r="B870" s="61"/>
    </row>
    <row r="871" spans="2:2" ht="16.5">
      <c r="B871" s="61"/>
    </row>
    <row r="872" spans="2:2" ht="16.5">
      <c r="B872" s="61"/>
    </row>
    <row r="873" spans="2:2" ht="16.5">
      <c r="B873" s="61"/>
    </row>
    <row r="874" spans="2:2" ht="16.5">
      <c r="B874" s="61"/>
    </row>
    <row r="875" spans="2:2" ht="16.5">
      <c r="B875" s="61"/>
    </row>
    <row r="876" spans="2:2" ht="16.5">
      <c r="B876" s="61"/>
    </row>
    <row r="877" spans="2:2" ht="16.5">
      <c r="B877" s="61"/>
    </row>
    <row r="878" spans="2:2" ht="16.5">
      <c r="B878" s="61"/>
    </row>
    <row r="879" spans="2:2" ht="16.5">
      <c r="B879" s="61"/>
    </row>
    <row r="880" spans="2:2" ht="16.5">
      <c r="B880" s="61"/>
    </row>
    <row r="881" spans="2:2" ht="16.5">
      <c r="B881" s="61"/>
    </row>
    <row r="882" spans="2:2" ht="16.5">
      <c r="B882" s="61"/>
    </row>
    <row r="883" spans="2:2" ht="16.5">
      <c r="B883" s="61"/>
    </row>
    <row r="884" spans="2:2" ht="16.5">
      <c r="B884" s="61"/>
    </row>
    <row r="885" spans="2:2" ht="16.5">
      <c r="B885" s="61"/>
    </row>
    <row r="886" spans="2:2" ht="16.5">
      <c r="B886" s="61"/>
    </row>
    <row r="887" spans="2:2" ht="16.5">
      <c r="B887" s="61"/>
    </row>
    <row r="888" spans="2:2" ht="16.5">
      <c r="B888" s="61"/>
    </row>
    <row r="889" spans="2:2" ht="16.5">
      <c r="B889" s="61"/>
    </row>
    <row r="890" spans="2:2" ht="16.5">
      <c r="B890" s="61"/>
    </row>
    <row r="891" spans="2:2" ht="16.5">
      <c r="B891" s="61"/>
    </row>
    <row r="892" spans="2:2" ht="16.5">
      <c r="B892" s="61"/>
    </row>
    <row r="893" spans="2:2" ht="16.5">
      <c r="B893" s="61"/>
    </row>
    <row r="894" spans="2:2" ht="16.5">
      <c r="B894" s="61"/>
    </row>
    <row r="895" spans="2:2" ht="16.5">
      <c r="B895" s="61"/>
    </row>
    <row r="896" spans="2:2" ht="16.5">
      <c r="B896" s="61"/>
    </row>
    <row r="897" spans="2:2" ht="16.5">
      <c r="B897" s="61"/>
    </row>
    <row r="898" spans="2:2" ht="16.5">
      <c r="B898" s="61"/>
    </row>
    <row r="899" spans="2:2" ht="16.5">
      <c r="B899" s="61"/>
    </row>
    <row r="900" spans="2:2" ht="16.5">
      <c r="B900" s="61"/>
    </row>
    <row r="901" spans="2:2" ht="16.5">
      <c r="B901" s="61"/>
    </row>
    <row r="902" spans="2:2" ht="16.5">
      <c r="B902" s="61"/>
    </row>
    <row r="903" spans="2:2" ht="16.5">
      <c r="B903" s="61"/>
    </row>
    <row r="904" spans="2:2" ht="16.5">
      <c r="B904" s="61"/>
    </row>
    <row r="905" spans="2:2" ht="16.5">
      <c r="B905" s="61"/>
    </row>
    <row r="906" spans="2:2" ht="16.5">
      <c r="B906" s="61"/>
    </row>
    <row r="907" spans="2:2" ht="16.5">
      <c r="B907" s="61"/>
    </row>
    <row r="908" spans="2:2" ht="16.5">
      <c r="B908" s="61"/>
    </row>
    <row r="909" spans="2:2" ht="16.5">
      <c r="B909" s="61"/>
    </row>
    <row r="910" spans="2:2" ht="16.5">
      <c r="B910" s="61"/>
    </row>
    <row r="911" spans="2:2" ht="16.5">
      <c r="B911" s="61"/>
    </row>
    <row r="912" spans="2:2" ht="16.5">
      <c r="B912" s="61"/>
    </row>
    <row r="913" spans="2:2" ht="16.5">
      <c r="B913" s="61"/>
    </row>
    <row r="914" spans="2:2" ht="16.5">
      <c r="B914" s="61"/>
    </row>
    <row r="915" spans="2:2" ht="16.5">
      <c r="B915" s="61"/>
    </row>
    <row r="916" spans="2:2" ht="16.5">
      <c r="B916" s="61"/>
    </row>
    <row r="917" spans="2:2" ht="16.5">
      <c r="B917" s="61"/>
    </row>
    <row r="918" spans="2:2" ht="16.5">
      <c r="B918" s="61"/>
    </row>
    <row r="919" spans="2:2" ht="16.5">
      <c r="B919" s="61"/>
    </row>
    <row r="920" spans="2:2" ht="16.5">
      <c r="B920" s="61"/>
    </row>
    <row r="921" spans="2:2" ht="16.5">
      <c r="B921" s="61"/>
    </row>
    <row r="922" spans="2:2" ht="16.5">
      <c r="B922" s="61"/>
    </row>
    <row r="923" spans="2:2" ht="16.5">
      <c r="B923" s="61"/>
    </row>
    <row r="924" spans="2:2" ht="16.5">
      <c r="B924" s="61"/>
    </row>
    <row r="925" spans="2:2" ht="16.5">
      <c r="B925" s="61"/>
    </row>
    <row r="926" spans="2:2" ht="16.5">
      <c r="B926" s="61"/>
    </row>
    <row r="927" spans="2:2" ht="16.5">
      <c r="B927" s="61"/>
    </row>
    <row r="928" spans="2:2" ht="16.5">
      <c r="B928" s="61"/>
    </row>
    <row r="929" spans="2:2" ht="16.5">
      <c r="B929" s="61"/>
    </row>
    <row r="930" spans="2:2" ht="16.5">
      <c r="B930" s="61"/>
    </row>
    <row r="931" spans="2:2" ht="16.5">
      <c r="B931" s="61"/>
    </row>
    <row r="932" spans="2:2" ht="16.5">
      <c r="B932" s="61"/>
    </row>
    <row r="933" spans="2:2" ht="16.5">
      <c r="B933" s="61"/>
    </row>
    <row r="934" spans="2:2" ht="16.5">
      <c r="B934" s="61"/>
    </row>
    <row r="935" spans="2:2" ht="16.5">
      <c r="B935" s="61"/>
    </row>
    <row r="936" spans="2:2" ht="16.5">
      <c r="B936" s="61"/>
    </row>
    <row r="937" spans="2:2" ht="16.5">
      <c r="B937" s="61"/>
    </row>
    <row r="938" spans="2:2" ht="16.5">
      <c r="B938" s="61"/>
    </row>
    <row r="939" spans="2:2" ht="16.5">
      <c r="B939" s="61"/>
    </row>
    <row r="940" spans="2:2" ht="16.5">
      <c r="B940" s="61"/>
    </row>
    <row r="941" spans="2:2" ht="16.5">
      <c r="B941" s="61"/>
    </row>
    <row r="942" spans="2:2" ht="16.5">
      <c r="B942" s="61"/>
    </row>
    <row r="943" spans="2:2" ht="16.5">
      <c r="B943" s="61"/>
    </row>
    <row r="944" spans="2:2" ht="16.5">
      <c r="B944" s="61"/>
    </row>
    <row r="945" spans="2:2" ht="16.5">
      <c r="B945" s="61"/>
    </row>
    <row r="946" spans="2:2" ht="16.5">
      <c r="B946" s="61"/>
    </row>
    <row r="947" spans="2:2" ht="16.5">
      <c r="B947" s="61"/>
    </row>
    <row r="948" spans="2:2" ht="16.5">
      <c r="B948" s="61"/>
    </row>
    <row r="949" spans="2:2" ht="16.5">
      <c r="B949" s="61"/>
    </row>
    <row r="950" spans="2:2" ht="16.5">
      <c r="B950" s="61"/>
    </row>
    <row r="951" spans="2:2" ht="16.5">
      <c r="B951" s="61"/>
    </row>
    <row r="952" spans="2:2" ht="16.5">
      <c r="B952" s="61"/>
    </row>
    <row r="953" spans="2:2" ht="16.5">
      <c r="B953" s="61"/>
    </row>
    <row r="954" spans="2:2" ht="16.5">
      <c r="B954" s="61"/>
    </row>
    <row r="955" spans="2:2" ht="16.5">
      <c r="B955" s="61"/>
    </row>
    <row r="956" spans="2:2" ht="16.5">
      <c r="B956" s="61"/>
    </row>
    <row r="957" spans="2:2" ht="16.5">
      <c r="B957" s="61"/>
    </row>
    <row r="958" spans="2:2" ht="16.5">
      <c r="B958" s="61"/>
    </row>
    <row r="959" spans="2:2" ht="16.5">
      <c r="B959" s="61"/>
    </row>
    <row r="960" spans="2:2" ht="16.5">
      <c r="B960" s="61"/>
    </row>
    <row r="961" spans="2:2" ht="16.5">
      <c r="B961" s="61"/>
    </row>
    <row r="962" spans="2:2" ht="16.5">
      <c r="B962" s="61"/>
    </row>
    <row r="963" spans="2:2" ht="16.5">
      <c r="B963" s="61"/>
    </row>
    <row r="964" spans="2:2" ht="16.5">
      <c r="B964" s="61"/>
    </row>
    <row r="965" spans="2:2" ht="16.5">
      <c r="B965" s="61"/>
    </row>
    <row r="966" spans="2:2" ht="16.5">
      <c r="B966" s="61"/>
    </row>
    <row r="967" spans="2:2" ht="16.5">
      <c r="B967" s="61"/>
    </row>
    <row r="968" spans="2:2" ht="16.5">
      <c r="B968" s="61"/>
    </row>
    <row r="969" spans="2:2" ht="16.5">
      <c r="B969" s="61"/>
    </row>
    <row r="970" spans="2:2" ht="16.5">
      <c r="B970" s="61"/>
    </row>
    <row r="971" spans="2:2" ht="16.5">
      <c r="B971" s="61"/>
    </row>
    <row r="972" spans="2:2" ht="16.5">
      <c r="B972" s="61"/>
    </row>
    <row r="973" spans="2:2" ht="16.5">
      <c r="B973" s="61"/>
    </row>
    <row r="974" spans="2:2" ht="16.5">
      <c r="B974" s="61"/>
    </row>
    <row r="975" spans="2:2" ht="16.5">
      <c r="B975" s="61"/>
    </row>
    <row r="976" spans="2:2" ht="16.5">
      <c r="B976" s="61"/>
    </row>
    <row r="977" spans="2:2" ht="16.5">
      <c r="B977" s="61"/>
    </row>
    <row r="978" spans="2:2" ht="16.5">
      <c r="B978" s="61"/>
    </row>
    <row r="979" spans="2:2" ht="16.5">
      <c r="B979" s="61"/>
    </row>
    <row r="980" spans="2:2" ht="16.5">
      <c r="B980" s="61"/>
    </row>
    <row r="981" spans="2:2" ht="16.5">
      <c r="B981" s="61"/>
    </row>
    <row r="982" spans="2:2" ht="16.5">
      <c r="B982" s="61"/>
    </row>
    <row r="983" spans="2:2" ht="16.5">
      <c r="B983" s="61"/>
    </row>
    <row r="984" spans="2:2" ht="16.5">
      <c r="B984" s="61"/>
    </row>
    <row r="985" spans="2:2" ht="16.5">
      <c r="B985" s="61"/>
    </row>
    <row r="986" spans="2:2" ht="16.5">
      <c r="B986" s="61"/>
    </row>
    <row r="987" spans="2:2" ht="16.5">
      <c r="B987" s="61"/>
    </row>
    <row r="988" spans="2:2" ht="16.5">
      <c r="B988" s="61"/>
    </row>
    <row r="989" spans="2:2" ht="16.5">
      <c r="B989" s="61"/>
    </row>
    <row r="990" spans="2:2" ht="16.5">
      <c r="B990" s="61"/>
    </row>
    <row r="991" spans="2:2" ht="16.5">
      <c r="B991" s="61"/>
    </row>
    <row r="992" spans="2:2" ht="16.5">
      <c r="B992" s="61"/>
    </row>
    <row r="993" spans="2:2" ht="16.5">
      <c r="B993" s="61"/>
    </row>
    <row r="994" spans="2:2" ht="16.5">
      <c r="B994" s="61"/>
    </row>
    <row r="995" spans="2:2" ht="16.5">
      <c r="B995" s="61"/>
    </row>
    <row r="996" spans="2:2" ht="16.5">
      <c r="B996" s="61"/>
    </row>
    <row r="997" spans="2:2" ht="16.5">
      <c r="B997" s="61"/>
    </row>
    <row r="998" spans="2:2" ht="16.5">
      <c r="B998" s="61"/>
    </row>
    <row r="999" spans="2:2" ht="16.5">
      <c r="B999" s="61"/>
    </row>
    <row r="1000" spans="2:2" ht="16.5">
      <c r="B1000" s="61"/>
    </row>
    <row r="1001" spans="2:2" ht="16.5">
      <c r="B1001" s="61"/>
    </row>
    <row r="1002" spans="2:2" ht="16.5">
      <c r="B1002" s="61"/>
    </row>
    <row r="1003" spans="2:2" ht="16.5">
      <c r="B1003" s="61"/>
    </row>
    <row r="1004" spans="2:2" ht="16.5">
      <c r="B1004" s="61"/>
    </row>
    <row r="1005" spans="2:2" ht="16.5">
      <c r="B1005" s="61"/>
    </row>
    <row r="1006" spans="2:2" ht="16.5">
      <c r="B1006" s="61"/>
    </row>
    <row r="1007" spans="2:2" ht="16.5">
      <c r="B1007" s="61"/>
    </row>
    <row r="1008" spans="2:2" ht="16.5">
      <c r="B1008" s="61"/>
    </row>
    <row r="1009" spans="2:2" ht="16.5">
      <c r="B1009" s="61"/>
    </row>
    <row r="1010" spans="2:2" ht="16.5">
      <c r="B1010" s="61"/>
    </row>
    <row r="1011" spans="2:2" ht="16.5">
      <c r="B1011" s="61"/>
    </row>
    <row r="1012" spans="2:2" ht="16.5">
      <c r="B1012" s="61"/>
    </row>
    <row r="1013" spans="2:2" ht="16.5">
      <c r="B1013" s="61"/>
    </row>
    <row r="1014" spans="2:2" ht="16.5">
      <c r="B1014" s="61"/>
    </row>
    <row r="1015" spans="2:2" ht="16.5">
      <c r="B1015" s="61"/>
    </row>
    <row r="1016" spans="2:2" ht="16.5">
      <c r="B1016" s="61"/>
    </row>
    <row r="1017" spans="2:2" ht="16.5">
      <c r="B1017" s="61"/>
    </row>
    <row r="1018" spans="2:2" ht="16.5">
      <c r="B1018" s="61"/>
    </row>
    <row r="1019" spans="2:2" ht="16.5">
      <c r="B1019" s="61"/>
    </row>
    <row r="1020" spans="2:2" ht="16.5">
      <c r="B1020" s="61"/>
    </row>
    <row r="1021" spans="2:2" ht="16.5">
      <c r="B1021" s="61"/>
    </row>
    <row r="1022" spans="2:2" ht="16.5">
      <c r="B1022" s="61"/>
    </row>
    <row r="1023" spans="2:2" ht="16.5">
      <c r="B1023" s="61"/>
    </row>
    <row r="1024" spans="2:2" ht="16.5">
      <c r="B1024" s="61"/>
    </row>
    <row r="1025" spans="2:2" ht="16.5">
      <c r="B1025" s="61"/>
    </row>
    <row r="1026" spans="2:2" ht="16.5">
      <c r="B1026" s="61"/>
    </row>
    <row r="1027" spans="2:2" ht="16.5">
      <c r="B1027" s="61"/>
    </row>
    <row r="1028" spans="2:2" ht="16.5">
      <c r="B1028" s="61"/>
    </row>
    <row r="1029" spans="2:2" ht="16.5">
      <c r="B1029" s="61"/>
    </row>
    <row r="1030" spans="2:2" ht="16.5">
      <c r="B1030" s="61"/>
    </row>
    <row r="1031" spans="2:2" ht="16.5">
      <c r="B1031" s="61"/>
    </row>
    <row r="1032" spans="2:2" ht="16.5">
      <c r="B1032" s="61"/>
    </row>
    <row r="1033" spans="2:2" ht="16.5">
      <c r="B1033" s="61"/>
    </row>
    <row r="1034" spans="2:2" ht="16.5">
      <c r="B1034" s="61"/>
    </row>
    <row r="1035" spans="2:2" ht="16.5">
      <c r="B1035" s="61"/>
    </row>
    <row r="1036" spans="2:2" ht="16.5">
      <c r="B1036" s="61"/>
    </row>
    <row r="1037" spans="2:2" ht="16.5">
      <c r="B1037" s="61"/>
    </row>
    <row r="1038" spans="2:2" ht="16.5">
      <c r="B1038" s="61"/>
    </row>
    <row r="1039" spans="2:2" ht="16.5">
      <c r="B1039" s="61"/>
    </row>
    <row r="1040" spans="2:2" ht="16.5">
      <c r="B1040" s="61"/>
    </row>
    <row r="1041" spans="2:2" ht="16.5">
      <c r="B1041" s="61"/>
    </row>
    <row r="1042" spans="2:2" ht="16.5">
      <c r="B1042" s="61"/>
    </row>
    <row r="1043" spans="2:2" ht="16.5">
      <c r="B1043" s="61"/>
    </row>
    <row r="1044" spans="2:2" ht="16.5">
      <c r="B1044" s="61"/>
    </row>
    <row r="1045" spans="2:2" ht="16.5">
      <c r="B1045" s="61"/>
    </row>
    <row r="1046" spans="2:2" ht="16.5">
      <c r="B1046" s="61"/>
    </row>
    <row r="1047" spans="2:2" ht="16.5">
      <c r="B1047" s="61"/>
    </row>
    <row r="1048" spans="2:2" ht="16.5">
      <c r="B1048" s="61"/>
    </row>
    <row r="1049" spans="2:2" ht="16.5">
      <c r="B1049" s="61"/>
    </row>
    <row r="1050" spans="2:2" ht="16.5">
      <c r="B1050" s="61"/>
    </row>
    <row r="1051" spans="2:2" ht="16.5">
      <c r="B1051" s="61"/>
    </row>
    <row r="1052" spans="2:2" ht="16.5">
      <c r="B1052" s="61"/>
    </row>
    <row r="1053" spans="2:2" ht="16.5">
      <c r="B1053" s="61"/>
    </row>
    <row r="1054" spans="2:2" ht="16.5">
      <c r="B1054" s="61"/>
    </row>
    <row r="1055" spans="2:2" ht="16.5">
      <c r="B1055" s="61"/>
    </row>
    <row r="1056" spans="2:2" ht="16.5">
      <c r="B1056" s="61"/>
    </row>
    <row r="1057" spans="2:2" ht="16.5">
      <c r="B1057" s="61"/>
    </row>
    <row r="1058" spans="2:2" ht="16.5">
      <c r="B1058" s="61"/>
    </row>
    <row r="1059" spans="2:2" ht="16.5">
      <c r="B1059" s="61"/>
    </row>
    <row r="1060" spans="2:2" ht="16.5">
      <c r="B1060" s="61"/>
    </row>
    <row r="1061" spans="2:2" ht="16.5">
      <c r="B1061" s="61"/>
    </row>
    <row r="1062" spans="2:2" ht="16.5">
      <c r="B1062" s="61"/>
    </row>
    <row r="1063" spans="2:2" ht="16.5">
      <c r="B1063" s="61"/>
    </row>
    <row r="1064" spans="2:2" ht="16.5">
      <c r="B1064" s="61"/>
    </row>
    <row r="1065" spans="2:2" ht="16.5">
      <c r="B1065" s="61"/>
    </row>
    <row r="1066" spans="2:2" ht="16.5">
      <c r="B1066" s="61"/>
    </row>
    <row r="1067" spans="2:2" ht="16.5">
      <c r="B1067" s="61"/>
    </row>
    <row r="1068" spans="2:2" ht="16.5">
      <c r="B1068" s="61"/>
    </row>
    <row r="1069" spans="2:2" ht="16.5">
      <c r="B1069" s="61"/>
    </row>
    <row r="1070" spans="2:2" ht="16.5">
      <c r="B1070" s="61"/>
    </row>
    <row r="1071" spans="2:2" ht="16.5">
      <c r="B1071" s="61"/>
    </row>
    <row r="1072" spans="2:2" ht="16.5">
      <c r="B1072" s="61"/>
    </row>
    <row r="1073" spans="2:2" ht="16.5">
      <c r="B1073" s="61"/>
    </row>
    <row r="1074" spans="2:2" ht="16.5">
      <c r="B1074" s="61"/>
    </row>
    <row r="1075" spans="2:2" ht="16.5">
      <c r="B1075" s="61"/>
    </row>
    <row r="1076" spans="2:2" ht="16.5">
      <c r="B1076" s="61"/>
    </row>
    <row r="1077" spans="2:2" ht="16.5">
      <c r="B1077" s="61"/>
    </row>
    <row r="1078" spans="2:2" ht="16.5">
      <c r="B1078" s="61"/>
    </row>
    <row r="1079" spans="2:2" ht="16.5">
      <c r="B1079" s="61"/>
    </row>
    <row r="1080" spans="2:2" ht="16.5">
      <c r="B1080" s="61"/>
    </row>
    <row r="1081" spans="2:2" ht="16.5">
      <c r="B1081" s="61"/>
    </row>
    <row r="1082" spans="2:2" ht="16.5">
      <c r="B1082" s="61"/>
    </row>
    <row r="1083" spans="2:2" ht="16.5">
      <c r="B1083" s="61"/>
    </row>
    <row r="1084" spans="2:2" ht="16.5">
      <c r="B1084" s="61"/>
    </row>
    <row r="1085" spans="2:2" ht="16.5">
      <c r="B1085" s="61"/>
    </row>
    <row r="1086" spans="2:2" ht="16.5">
      <c r="B1086" s="61"/>
    </row>
    <row r="1087" spans="2:2" ht="16.5">
      <c r="B1087" s="61"/>
    </row>
    <row r="1088" spans="2:2" ht="16.5">
      <c r="B1088" s="61"/>
    </row>
    <row r="1089" spans="2:2" ht="16.5">
      <c r="B1089" s="61"/>
    </row>
    <row r="1090" spans="2:2" ht="16.5">
      <c r="B1090" s="61"/>
    </row>
    <row r="1091" spans="2:2" ht="16.5">
      <c r="B1091" s="61"/>
    </row>
    <row r="1092" spans="2:2" ht="16.5">
      <c r="B1092" s="61"/>
    </row>
    <row r="1093" spans="2:2" ht="16.5">
      <c r="B1093" s="61"/>
    </row>
    <row r="1094" spans="2:2" ht="16.5">
      <c r="B1094" s="61"/>
    </row>
    <row r="1095" spans="2:2" ht="16.5">
      <c r="B1095" s="61"/>
    </row>
    <row r="1096" spans="2:2" ht="16.5">
      <c r="B1096" s="61"/>
    </row>
    <row r="1097" spans="2:2" ht="16.5">
      <c r="B1097" s="61"/>
    </row>
    <row r="1098" spans="2:2" ht="16.5">
      <c r="B1098" s="61"/>
    </row>
    <row r="1099" spans="2:2" ht="16.5">
      <c r="B1099" s="61"/>
    </row>
    <row r="1100" spans="2:2" ht="16.5">
      <c r="B1100" s="61"/>
    </row>
    <row r="1101" spans="2:2" ht="16.5">
      <c r="B1101" s="61"/>
    </row>
    <row r="1102" spans="2:2" ht="16.5">
      <c r="B1102" s="61"/>
    </row>
    <row r="1103" spans="2:2" ht="16.5">
      <c r="B1103" s="61"/>
    </row>
    <row r="1104" spans="2:2" ht="16.5">
      <c r="B1104" s="61"/>
    </row>
    <row r="1105" spans="2:2" ht="16.5">
      <c r="B1105" s="61"/>
    </row>
    <row r="1106" spans="2:2" ht="16.5">
      <c r="B1106" s="61"/>
    </row>
    <row r="1107" spans="2:2" ht="16.5">
      <c r="B1107" s="61"/>
    </row>
    <row r="1108" spans="2:2" ht="16.5">
      <c r="B1108" s="61"/>
    </row>
    <row r="1109" spans="2:2" ht="16.5">
      <c r="B1109" s="61"/>
    </row>
    <row r="1110" spans="2:2" ht="16.5">
      <c r="B1110" s="61"/>
    </row>
    <row r="1111" spans="2:2" ht="16.5">
      <c r="B1111" s="61"/>
    </row>
    <row r="1112" spans="2:2" ht="16.5">
      <c r="B1112" s="61"/>
    </row>
    <row r="1113" spans="2:2" ht="16.5">
      <c r="B1113" s="61"/>
    </row>
    <row r="1114" spans="2:2" ht="16.5">
      <c r="B1114" s="61"/>
    </row>
    <row r="1115" spans="2:2" ht="16.5">
      <c r="B1115" s="61"/>
    </row>
    <row r="1116" spans="2:2" ht="16.5">
      <c r="B1116" s="61"/>
    </row>
    <row r="1117" spans="2:2" ht="16.5">
      <c r="B1117" s="61"/>
    </row>
    <row r="1118" spans="2:2" ht="16.5">
      <c r="B1118" s="61"/>
    </row>
    <row r="1119" spans="2:2" ht="16.5">
      <c r="B1119" s="61"/>
    </row>
    <row r="1120" spans="2:2" ht="16.5">
      <c r="B1120" s="61"/>
    </row>
    <row r="1121" spans="2:2" ht="16.5">
      <c r="B1121" s="61"/>
    </row>
    <row r="1122" spans="2:2" ht="16.5">
      <c r="B1122" s="61"/>
    </row>
    <row r="1123" spans="2:2" ht="16.5">
      <c r="B1123" s="61"/>
    </row>
    <row r="1124" spans="2:2" ht="16.5">
      <c r="B1124" s="61"/>
    </row>
    <row r="1125" spans="2:2" ht="16.5">
      <c r="B1125" s="61"/>
    </row>
    <row r="1126" spans="2:2" ht="16.5">
      <c r="B1126" s="61"/>
    </row>
    <row r="1127" spans="2:2" ht="16.5">
      <c r="B1127" s="61"/>
    </row>
    <row r="1128" spans="2:2" ht="16.5">
      <c r="B1128" s="61"/>
    </row>
    <row r="1129" spans="2:2" ht="16.5">
      <c r="B1129" s="61"/>
    </row>
    <row r="1130" spans="2:2" ht="16.5">
      <c r="B1130" s="61"/>
    </row>
    <row r="1131" spans="2:2" ht="16.5">
      <c r="B1131" s="61"/>
    </row>
    <row r="1132" spans="2:2" ht="16.5">
      <c r="B1132" s="61"/>
    </row>
    <row r="1133" spans="2:2" ht="16.5">
      <c r="B1133" s="61"/>
    </row>
    <row r="1134" spans="2:2" ht="16.5">
      <c r="B1134" s="61"/>
    </row>
    <row r="1135" spans="2:2" ht="16.5">
      <c r="B1135" s="61"/>
    </row>
    <row r="1136" spans="2:2" ht="16.5">
      <c r="B1136" s="61"/>
    </row>
    <row r="1137" spans="2:2" ht="16.5">
      <c r="B1137" s="61"/>
    </row>
    <row r="1138" spans="2:2" ht="16.5">
      <c r="B1138" s="61"/>
    </row>
    <row r="1139" spans="2:2" ht="16.5">
      <c r="B1139" s="61"/>
    </row>
    <row r="1140" spans="2:2" ht="16.5">
      <c r="B1140" s="61"/>
    </row>
    <row r="1141" spans="2:2" ht="16.5">
      <c r="B1141" s="61"/>
    </row>
    <row r="1142" spans="2:2" ht="16.5">
      <c r="B1142" s="61"/>
    </row>
    <row r="1143" spans="2:2" ht="16.5">
      <c r="B1143" s="61"/>
    </row>
    <row r="1144" spans="2:2" ht="16.5">
      <c r="B1144" s="61"/>
    </row>
    <row r="1145" spans="2:2" ht="16.5">
      <c r="B1145" s="61"/>
    </row>
    <row r="1146" spans="2:2" ht="16.5">
      <c r="B1146" s="61"/>
    </row>
    <row r="1147" spans="2:2" ht="16.5">
      <c r="B1147" s="61"/>
    </row>
    <row r="1148" spans="2:2" ht="16.5">
      <c r="B1148" s="61"/>
    </row>
    <row r="1149" spans="2:2" ht="16.5">
      <c r="B1149" s="61"/>
    </row>
    <row r="1150" spans="2:2" ht="16.5">
      <c r="B1150" s="61"/>
    </row>
    <row r="1151" spans="2:2" ht="16.5">
      <c r="B1151" s="61"/>
    </row>
    <row r="1152" spans="2:2" ht="16.5">
      <c r="B1152" s="61"/>
    </row>
    <row r="1153" spans="2:2" ht="16.5">
      <c r="B1153" s="61"/>
    </row>
    <row r="1154" spans="2:2" ht="16.5">
      <c r="B1154" s="61"/>
    </row>
    <row r="1155" spans="2:2" ht="16.5">
      <c r="B1155" s="61"/>
    </row>
    <row r="1156" spans="2:2" ht="16.5">
      <c r="B1156" s="61"/>
    </row>
    <row r="1157" spans="2:2" ht="16.5">
      <c r="B1157" s="61"/>
    </row>
    <row r="1158" spans="2:2" ht="16.5">
      <c r="B1158" s="61"/>
    </row>
    <row r="1159" spans="2:2" ht="16.5">
      <c r="B1159" s="61"/>
    </row>
    <row r="1160" spans="2:2" ht="16.5">
      <c r="B1160" s="61"/>
    </row>
    <row r="1161" spans="2:2" ht="16.5">
      <c r="B1161" s="61"/>
    </row>
    <row r="1162" spans="2:2" ht="16.5">
      <c r="B1162" s="61"/>
    </row>
    <row r="1163" spans="2:2" ht="16.5">
      <c r="B1163" s="61"/>
    </row>
    <row r="1164" spans="2:2" ht="16.5">
      <c r="B1164" s="61"/>
    </row>
    <row r="1165" spans="2:2" ht="16.5">
      <c r="B1165" s="61"/>
    </row>
    <row r="1166" spans="2:2" ht="16.5">
      <c r="B1166" s="61"/>
    </row>
    <row r="1167" spans="2:2" ht="16.5">
      <c r="B1167" s="61"/>
    </row>
    <row r="1168" spans="2:2" ht="16.5">
      <c r="B1168" s="61"/>
    </row>
    <row r="1169" spans="2:2" ht="16.5">
      <c r="B1169" s="61"/>
    </row>
    <row r="1170" spans="2:2" ht="16.5">
      <c r="B1170" s="61"/>
    </row>
    <row r="1171" spans="2:2" ht="16.5">
      <c r="B1171" s="61"/>
    </row>
    <row r="1172" spans="2:2" ht="16.5">
      <c r="B1172" s="61"/>
    </row>
    <row r="1173" spans="2:2" ht="16.5">
      <c r="B1173" s="61"/>
    </row>
    <row r="1174" spans="2:2" ht="16.5">
      <c r="B1174" s="61"/>
    </row>
    <row r="1175" spans="2:2" ht="16.5">
      <c r="B1175" s="61"/>
    </row>
    <row r="1176" spans="2:2" ht="16.5">
      <c r="B1176" s="61"/>
    </row>
    <row r="1177" spans="2:2" ht="16.5">
      <c r="B1177" s="61"/>
    </row>
    <row r="1178" spans="2:2" ht="16.5">
      <c r="B1178" s="61"/>
    </row>
    <row r="1179" spans="2:2" ht="16.5">
      <c r="B1179" s="61"/>
    </row>
    <row r="1180" spans="2:2" ht="16.5">
      <c r="B1180" s="61"/>
    </row>
    <row r="1181" spans="2:2" ht="16.5">
      <c r="B1181" s="61"/>
    </row>
    <row r="1182" spans="2:2" ht="16.5">
      <c r="B1182" s="61"/>
    </row>
    <row r="1183" spans="2:2" ht="16.5">
      <c r="B1183" s="61"/>
    </row>
    <row r="1184" spans="2:2" ht="16.5">
      <c r="B1184" s="61"/>
    </row>
    <row r="1185" spans="2:2" ht="16.5">
      <c r="B1185" s="61"/>
    </row>
    <row r="1186" spans="2:2" ht="16.5">
      <c r="B1186" s="61"/>
    </row>
    <row r="1187" spans="2:2" ht="16.5">
      <c r="B1187" s="61"/>
    </row>
    <row r="1188" spans="2:2" ht="16.5">
      <c r="B1188" s="61"/>
    </row>
    <row r="1189" spans="2:2" ht="16.5">
      <c r="B1189" s="61"/>
    </row>
    <row r="1190" spans="2:2" ht="16.5">
      <c r="B1190" s="61"/>
    </row>
    <row r="1191" spans="2:2" ht="16.5">
      <c r="B1191" s="61"/>
    </row>
    <row r="1192" spans="2:2" ht="16.5">
      <c r="B1192" s="61"/>
    </row>
    <row r="1193" spans="2:2" ht="16.5">
      <c r="B1193" s="61"/>
    </row>
    <row r="1194" spans="2:2" ht="16.5">
      <c r="B1194" s="61"/>
    </row>
    <row r="1195" spans="2:2" ht="16.5">
      <c r="B1195" s="61"/>
    </row>
    <row r="1196" spans="2:2" ht="16.5">
      <c r="B1196" s="61"/>
    </row>
    <row r="1197" spans="2:2" ht="16.5">
      <c r="B1197" s="61"/>
    </row>
    <row r="1198" spans="2:2" ht="16.5">
      <c r="B1198" s="61"/>
    </row>
    <row r="1199" spans="2:2" ht="16.5">
      <c r="B1199" s="61"/>
    </row>
    <row r="1200" spans="2:2" ht="16.5">
      <c r="B1200" s="61"/>
    </row>
    <row r="1201" spans="2:2" ht="16.5">
      <c r="B1201" s="61"/>
    </row>
    <row r="1202" spans="2:2" ht="16.5">
      <c r="B1202" s="61"/>
    </row>
    <row r="1203" spans="2:2" ht="16.5">
      <c r="B1203" s="61"/>
    </row>
    <row r="1204" spans="2:2" ht="16.5">
      <c r="B1204" s="61"/>
    </row>
    <row r="1205" spans="2:2" ht="16.5">
      <c r="B1205" s="61"/>
    </row>
    <row r="1206" spans="2:2" ht="16.5">
      <c r="B1206" s="61"/>
    </row>
    <row r="1207" spans="2:2" ht="16.5">
      <c r="B1207" s="61"/>
    </row>
    <row r="1208" spans="2:2" ht="16.5">
      <c r="B1208" s="61"/>
    </row>
    <row r="1209" spans="2:2" ht="16.5">
      <c r="B1209" s="61"/>
    </row>
    <row r="1210" spans="2:2" ht="16.5">
      <c r="B1210" s="61"/>
    </row>
    <row r="1211" spans="2:2" ht="16.5">
      <c r="B1211" s="61"/>
    </row>
    <row r="1212" spans="2:2" ht="16.5">
      <c r="B1212" s="61"/>
    </row>
    <row r="1213" spans="2:2" ht="16.5">
      <c r="B1213" s="61"/>
    </row>
    <row r="1214" spans="2:2" ht="16.5">
      <c r="B1214" s="61"/>
    </row>
    <row r="1215" spans="2:2" ht="16.5">
      <c r="B1215" s="61"/>
    </row>
    <row r="1216" spans="2:2" ht="16.5">
      <c r="B1216" s="61"/>
    </row>
    <row r="1217" spans="2:2" ht="16.5">
      <c r="B1217" s="61"/>
    </row>
    <row r="1218" spans="2:2" ht="16.5">
      <c r="B1218" s="61"/>
    </row>
    <row r="1219" spans="2:2" ht="16.5">
      <c r="B1219" s="61"/>
    </row>
    <row r="1220" spans="2:2" ht="16.5">
      <c r="B1220" s="61"/>
    </row>
    <row r="1221" spans="2:2" ht="16.5">
      <c r="B1221" s="61"/>
    </row>
    <row r="1222" spans="2:2" ht="16.5">
      <c r="B1222" s="61"/>
    </row>
    <row r="1223" spans="2:2" ht="16.5">
      <c r="B1223" s="61"/>
    </row>
    <row r="1224" spans="2:2" ht="16.5">
      <c r="B1224" s="61"/>
    </row>
    <row r="1225" spans="2:2" ht="16.5">
      <c r="B1225" s="61"/>
    </row>
    <row r="1226" spans="2:2" ht="16.5">
      <c r="B1226" s="61"/>
    </row>
    <row r="1227" spans="2:2" ht="16.5">
      <c r="B1227" s="61"/>
    </row>
    <row r="1228" spans="2:2" ht="16.5">
      <c r="B1228" s="61"/>
    </row>
    <row r="1229" spans="2:2" ht="16.5">
      <c r="B1229" s="61"/>
    </row>
    <row r="1230" spans="2:2" ht="16.5">
      <c r="B1230" s="61"/>
    </row>
    <row r="1231" spans="2:2" ht="16.5">
      <c r="B1231" s="61"/>
    </row>
    <row r="1232" spans="2:2" ht="16.5">
      <c r="B1232" s="61"/>
    </row>
    <row r="1233" spans="2:2" ht="16.5">
      <c r="B1233" s="61"/>
    </row>
    <row r="1234" spans="2:2" ht="16.5">
      <c r="B1234" s="61"/>
    </row>
    <row r="1235" spans="2:2" ht="16.5">
      <c r="B1235" s="61"/>
    </row>
    <row r="1236" spans="2:2" ht="16.5">
      <c r="B1236" s="61"/>
    </row>
    <row r="1237" spans="2:2" ht="16.5">
      <c r="B1237" s="61"/>
    </row>
    <row r="1238" spans="2:2" ht="16.5">
      <c r="B1238" s="61"/>
    </row>
    <row r="1239" spans="2:2" ht="16.5">
      <c r="B1239" s="61"/>
    </row>
    <row r="1240" spans="2:2" ht="16.5">
      <c r="B1240" s="61"/>
    </row>
    <row r="1241" spans="2:2" ht="16.5">
      <c r="B1241" s="61"/>
    </row>
    <row r="1242" spans="2:2" ht="16.5">
      <c r="B1242" s="61"/>
    </row>
    <row r="1243" spans="2:2" ht="16.5">
      <c r="B1243" s="61"/>
    </row>
    <row r="1244" spans="2:2" ht="16.5">
      <c r="B1244" s="61"/>
    </row>
    <row r="1245" spans="2:2" ht="16.5">
      <c r="B1245" s="61"/>
    </row>
    <row r="1246" spans="2:2" ht="16.5">
      <c r="B1246" s="61"/>
    </row>
    <row r="1247" spans="2:2" ht="16.5">
      <c r="B1247" s="61"/>
    </row>
    <row r="1248" spans="2:2" ht="16.5">
      <c r="B1248" s="61"/>
    </row>
    <row r="1249" spans="2:2" ht="16.5">
      <c r="B1249" s="61"/>
    </row>
    <row r="1250" spans="2:2" ht="16.5">
      <c r="B1250" s="61"/>
    </row>
    <row r="1251" spans="2:2" ht="16.5">
      <c r="B1251" s="61"/>
    </row>
    <row r="1252" spans="2:2" ht="16.5">
      <c r="B1252" s="61"/>
    </row>
    <row r="1253" spans="2:2" ht="16.5">
      <c r="B1253" s="61"/>
    </row>
    <row r="1254" spans="2:2" ht="16.5">
      <c r="B1254" s="61"/>
    </row>
    <row r="1255" spans="2:2" ht="16.5">
      <c r="B1255" s="61"/>
    </row>
    <row r="1256" spans="2:2" ht="16.5">
      <c r="B1256" s="61"/>
    </row>
    <row r="1257" spans="2:2" ht="16.5">
      <c r="B1257" s="61"/>
    </row>
    <row r="1258" spans="2:2" ht="16.5">
      <c r="B1258" s="61"/>
    </row>
    <row r="1259" spans="2:2" ht="16.5">
      <c r="B1259" s="61"/>
    </row>
    <row r="1260" spans="2:2" ht="16.5">
      <c r="B1260" s="61"/>
    </row>
    <row r="1261" spans="2:2" ht="16.5">
      <c r="B1261" s="61"/>
    </row>
    <row r="1262" spans="2:2" ht="16.5">
      <c r="B1262" s="61"/>
    </row>
    <row r="1263" spans="2:2" ht="16.5">
      <c r="B1263" s="61"/>
    </row>
    <row r="1264" spans="2:2" ht="16.5">
      <c r="B1264" s="61"/>
    </row>
    <row r="1265" spans="2:2" ht="16.5">
      <c r="B1265" s="61"/>
    </row>
    <row r="1266" spans="2:2" ht="16.5">
      <c r="B1266" s="61"/>
    </row>
    <row r="1267" spans="2:2" ht="16.5">
      <c r="B1267" s="61"/>
    </row>
    <row r="1268" spans="2:2" ht="16.5">
      <c r="B1268" s="61"/>
    </row>
    <row r="1269" spans="2:2" ht="16.5">
      <c r="B1269" s="61"/>
    </row>
    <row r="1270" spans="2:2" ht="16.5">
      <c r="B1270" s="61"/>
    </row>
    <row r="1271" spans="2:2" ht="16.5">
      <c r="B1271" s="61"/>
    </row>
    <row r="1272" spans="2:2" ht="16.5">
      <c r="B1272" s="61"/>
    </row>
    <row r="1273" spans="2:2" ht="16.5">
      <c r="B1273" s="61"/>
    </row>
    <row r="1274" spans="2:2" ht="16.5">
      <c r="B1274" s="61"/>
    </row>
    <row r="1275" spans="2:2" ht="16.5">
      <c r="B1275" s="61"/>
    </row>
    <row r="1276" spans="2:2" ht="16.5">
      <c r="B1276" s="61"/>
    </row>
    <row r="1277" spans="2:2" ht="16.5">
      <c r="B1277" s="61"/>
    </row>
    <row r="1278" spans="2:2" ht="16.5">
      <c r="B1278" s="61"/>
    </row>
    <row r="1279" spans="2:2" ht="16.5">
      <c r="B1279" s="61"/>
    </row>
    <row r="1280" spans="2:2" ht="16.5">
      <c r="B1280" s="61"/>
    </row>
    <row r="1281" spans="2:2" ht="16.5">
      <c r="B1281" s="61"/>
    </row>
    <row r="1282" spans="2:2" ht="16.5">
      <c r="B1282" s="61"/>
    </row>
    <row r="1283" spans="2:2" ht="16.5">
      <c r="B1283" s="61"/>
    </row>
    <row r="1284" spans="2:2" ht="16.5">
      <c r="B1284" s="61"/>
    </row>
    <row r="1285" spans="2:2" ht="16.5">
      <c r="B1285" s="61"/>
    </row>
    <row r="1286" spans="2:2" ht="16.5">
      <c r="B1286" s="61"/>
    </row>
    <row r="1287" spans="2:2" ht="16.5">
      <c r="B1287" s="61"/>
    </row>
    <row r="1288" spans="2:2" ht="16.5">
      <c r="B1288" s="61"/>
    </row>
    <row r="1289" spans="2:2" ht="16.5">
      <c r="B1289" s="61"/>
    </row>
    <row r="1290" spans="2:2" ht="16.5">
      <c r="B1290" s="61"/>
    </row>
    <row r="1291" spans="2:2" ht="16.5">
      <c r="B1291" s="61"/>
    </row>
    <row r="1292" spans="2:2" ht="16.5">
      <c r="B1292" s="61"/>
    </row>
    <row r="1293" spans="2:2" ht="16.5">
      <c r="B1293" s="61"/>
    </row>
    <row r="1294" spans="2:2" ht="16.5">
      <c r="B1294" s="61"/>
    </row>
    <row r="1295" spans="2:2" ht="16.5">
      <c r="B1295" s="61"/>
    </row>
    <row r="1296" spans="2:2" ht="16.5">
      <c r="B1296" s="61"/>
    </row>
    <row r="1297" spans="2:2" ht="16.5">
      <c r="B1297" s="61"/>
    </row>
    <row r="1298" spans="2:2" ht="16.5">
      <c r="B1298" s="61"/>
    </row>
    <row r="1299" spans="2:2" ht="16.5">
      <c r="B1299" s="61"/>
    </row>
    <row r="1300" spans="2:2" ht="16.5">
      <c r="B1300" s="61"/>
    </row>
    <row r="1301" spans="2:2" ht="16.5">
      <c r="B1301" s="61"/>
    </row>
    <row r="1302" spans="2:2" ht="16.5">
      <c r="B1302" s="61"/>
    </row>
    <row r="1303" spans="2:2" ht="16.5">
      <c r="B1303" s="61"/>
    </row>
    <row r="1304" spans="2:2" ht="16.5">
      <c r="B1304" s="61"/>
    </row>
    <row r="1305" spans="2:2" ht="16.5">
      <c r="B1305" s="61"/>
    </row>
    <row r="1306" spans="2:2" ht="16.5">
      <c r="B1306" s="61"/>
    </row>
    <row r="1307" spans="2:2" ht="16.5">
      <c r="B1307" s="61"/>
    </row>
    <row r="1308" spans="2:2" ht="16.5">
      <c r="B1308" s="61"/>
    </row>
    <row r="1309" spans="2:2" ht="16.5">
      <c r="B1309" s="61"/>
    </row>
    <row r="1310" spans="2:2" ht="16.5">
      <c r="B1310" s="61"/>
    </row>
    <row r="1311" spans="2:2" ht="16.5">
      <c r="B1311" s="61"/>
    </row>
    <row r="1312" spans="2:2" ht="16.5">
      <c r="B1312" s="61"/>
    </row>
    <row r="1313" spans="2:2" ht="16.5">
      <c r="B1313" s="61"/>
    </row>
    <row r="1314" spans="2:2" ht="16.5">
      <c r="B1314" s="61"/>
    </row>
    <row r="1315" spans="2:2" ht="16.5">
      <c r="B1315" s="61"/>
    </row>
    <row r="1316" spans="2:2" ht="16.5">
      <c r="B1316" s="61"/>
    </row>
    <row r="1317" spans="2:2" ht="16.5">
      <c r="B1317" s="61"/>
    </row>
    <row r="1318" spans="2:2" ht="16.5">
      <c r="B1318" s="61"/>
    </row>
    <row r="1319" spans="2:2" ht="16.5">
      <c r="B1319" s="61"/>
    </row>
    <row r="1320" spans="2:2" ht="16.5">
      <c r="B1320" s="61"/>
    </row>
    <row r="1321" spans="2:2" ht="16.5">
      <c r="B1321" s="61"/>
    </row>
    <row r="1322" spans="2:2" ht="16.5">
      <c r="B1322" s="61"/>
    </row>
    <row r="1323" spans="2:2" ht="16.5">
      <c r="B1323" s="61"/>
    </row>
    <row r="1324" spans="2:2" ht="16.5">
      <c r="B1324" s="61"/>
    </row>
    <row r="1325" spans="2:2" ht="16.5">
      <c r="B1325" s="61"/>
    </row>
    <row r="1326" spans="2:2" ht="16.5">
      <c r="B1326" s="61"/>
    </row>
    <row r="1327" spans="2:2" ht="16.5">
      <c r="B1327" s="61"/>
    </row>
    <row r="1328" spans="2:2" ht="16.5">
      <c r="B1328" s="61"/>
    </row>
    <row r="1329" spans="2:2" ht="16.5">
      <c r="B1329" s="61"/>
    </row>
    <row r="1330" spans="2:2" ht="16.5">
      <c r="B1330" s="61"/>
    </row>
    <row r="1331" spans="2:2" ht="16.5">
      <c r="B1331" s="61"/>
    </row>
    <row r="1332" spans="2:2" ht="16.5">
      <c r="B1332" s="61"/>
    </row>
    <row r="1333" spans="2:2" ht="16.5">
      <c r="B1333" s="61"/>
    </row>
    <row r="1334" spans="2:2" ht="16.5">
      <c r="B1334" s="61"/>
    </row>
    <row r="1335" spans="2:2" ht="16.5">
      <c r="B1335" s="61"/>
    </row>
    <row r="1336" spans="2:2" ht="16.5">
      <c r="B1336" s="61"/>
    </row>
    <row r="1337" spans="2:2" ht="16.5">
      <c r="B1337" s="61"/>
    </row>
    <row r="1338" spans="2:2" ht="16.5">
      <c r="B1338" s="61"/>
    </row>
    <row r="1339" spans="2:2" ht="16.5">
      <c r="B1339" s="61"/>
    </row>
    <row r="1340" spans="2:2" ht="16.5">
      <c r="B1340" s="61"/>
    </row>
    <row r="1341" spans="2:2" ht="16.5">
      <c r="B1341" s="61"/>
    </row>
    <row r="1342" spans="2:2" ht="16.5">
      <c r="B1342" s="61"/>
    </row>
    <row r="1343" spans="2:2" ht="16.5">
      <c r="B1343" s="61"/>
    </row>
    <row r="1344" spans="2:2" ht="16.5">
      <c r="B1344" s="61"/>
    </row>
    <row r="1345" spans="2:2" ht="16.5">
      <c r="B1345" s="61"/>
    </row>
    <row r="1346" spans="2:2" ht="16.5">
      <c r="B1346" s="61"/>
    </row>
    <row r="1347" spans="2:2" ht="16.5">
      <c r="B1347" s="61"/>
    </row>
    <row r="1348" spans="2:2" ht="16.5">
      <c r="B1348" s="61"/>
    </row>
    <row r="1349" spans="2:2" ht="16.5">
      <c r="B1349" s="61"/>
    </row>
    <row r="1350" spans="2:2" ht="16.5">
      <c r="B1350" s="61"/>
    </row>
    <row r="1351" spans="2:2" ht="16.5">
      <c r="B1351" s="61"/>
    </row>
    <row r="1352" spans="2:2" ht="16.5">
      <c r="B1352" s="61"/>
    </row>
    <row r="1353" spans="2:2" ht="16.5">
      <c r="B1353" s="61"/>
    </row>
    <row r="1354" spans="2:2" ht="16.5">
      <c r="B1354" s="61"/>
    </row>
    <row r="1355" spans="2:2" ht="16.5">
      <c r="B1355" s="61"/>
    </row>
    <row r="1356" spans="2:2" ht="16.5">
      <c r="B1356" s="61"/>
    </row>
    <row r="1357" spans="2:2" ht="16.5">
      <c r="B1357" s="61"/>
    </row>
    <row r="1358" spans="2:2" ht="16.5">
      <c r="B1358" s="61"/>
    </row>
    <row r="1359" spans="2:2" ht="16.5">
      <c r="B1359" s="61"/>
    </row>
    <row r="1360" spans="2:2" ht="16.5">
      <c r="B1360" s="61"/>
    </row>
    <row r="1361" spans="2:2" ht="16.5">
      <c r="B1361" s="61"/>
    </row>
    <row r="1362" spans="2:2" ht="16.5">
      <c r="B1362" s="61"/>
    </row>
    <row r="1363" spans="2:2" ht="16.5">
      <c r="B1363" s="61"/>
    </row>
    <row r="1364" spans="2:2" ht="16.5">
      <c r="B1364" s="61"/>
    </row>
    <row r="1365" spans="2:2" ht="16.5">
      <c r="B1365" s="61"/>
    </row>
    <row r="1366" spans="2:2" ht="16.5">
      <c r="B1366" s="61"/>
    </row>
    <row r="1367" spans="2:2" ht="16.5">
      <c r="B1367" s="61"/>
    </row>
    <row r="1368" spans="2:2" ht="16.5">
      <c r="B1368" s="61"/>
    </row>
    <row r="1369" spans="2:2" ht="16.5">
      <c r="B1369" s="61"/>
    </row>
    <row r="1370" spans="2:2" ht="16.5">
      <c r="B1370" s="61"/>
    </row>
    <row r="1371" spans="2:2" ht="16.5">
      <c r="B1371" s="61"/>
    </row>
    <row r="1372" spans="2:2" ht="16.5">
      <c r="B1372" s="61"/>
    </row>
    <row r="1373" spans="2:2" ht="16.5">
      <c r="B1373" s="61"/>
    </row>
    <row r="1374" spans="2:2" ht="16.5">
      <c r="B1374" s="61"/>
    </row>
    <row r="1375" spans="2:2" ht="16.5">
      <c r="B1375" s="61"/>
    </row>
    <row r="1376" spans="2:2" ht="16.5">
      <c r="B1376" s="61"/>
    </row>
    <row r="1377" spans="2:2" ht="16.5">
      <c r="B1377" s="61"/>
    </row>
    <row r="1378" spans="2:2" ht="16.5">
      <c r="B1378" s="61"/>
    </row>
    <row r="1379" spans="2:2" ht="16.5">
      <c r="B1379" s="61"/>
    </row>
    <row r="1380" spans="2:2" ht="16.5">
      <c r="B1380" s="61"/>
    </row>
    <row r="1381" spans="2:2" ht="16.5">
      <c r="B1381" s="61"/>
    </row>
    <row r="1382" spans="2:2" ht="16.5">
      <c r="B1382" s="61"/>
    </row>
    <row r="1383" spans="2:2" ht="16.5">
      <c r="B1383" s="61"/>
    </row>
    <row r="1384" spans="2:2" ht="16.5">
      <c r="B1384" s="61"/>
    </row>
    <row r="1385" spans="2:2" ht="16.5">
      <c r="B1385" s="61"/>
    </row>
    <row r="1386" spans="2:2" ht="16.5">
      <c r="B1386" s="61"/>
    </row>
    <row r="1387" spans="2:2" ht="16.5">
      <c r="B1387" s="61"/>
    </row>
    <row r="1388" spans="2:2" ht="16.5">
      <c r="B1388" s="61"/>
    </row>
    <row r="1389" spans="2:2" ht="16.5">
      <c r="B1389" s="61"/>
    </row>
    <row r="1390" spans="2:2" ht="16.5">
      <c r="B1390" s="61"/>
    </row>
    <row r="1391" spans="2:2" ht="16.5">
      <c r="B1391" s="61"/>
    </row>
    <row r="1392" spans="2:2" ht="16.5">
      <c r="B1392" s="61"/>
    </row>
    <row r="1393" spans="2:2" ht="16.5">
      <c r="B1393" s="61"/>
    </row>
    <row r="1394" spans="2:2" ht="16.5">
      <c r="B1394" s="61"/>
    </row>
    <row r="1395" spans="2:2" ht="16.5">
      <c r="B1395" s="61"/>
    </row>
    <row r="1396" spans="2:2" ht="16.5">
      <c r="B1396" s="61"/>
    </row>
    <row r="1397" spans="2:2" ht="16.5">
      <c r="B1397" s="61"/>
    </row>
    <row r="1398" spans="2:2" ht="16.5">
      <c r="B1398" s="61"/>
    </row>
    <row r="1399" spans="2:2" ht="16.5">
      <c r="B1399" s="61"/>
    </row>
    <row r="1400" spans="2:2" ht="16.5">
      <c r="B1400" s="61"/>
    </row>
    <row r="1401" spans="2:2" ht="16.5">
      <c r="B1401" s="61"/>
    </row>
    <row r="1402" spans="2:2" ht="16.5">
      <c r="B1402" s="61"/>
    </row>
    <row r="1403" spans="2:2" ht="16.5">
      <c r="B1403" s="61"/>
    </row>
    <row r="1404" spans="2:2" ht="16.5">
      <c r="B1404" s="61"/>
    </row>
    <row r="1405" spans="2:2" ht="16.5">
      <c r="B1405" s="61"/>
    </row>
    <row r="1406" spans="2:2" ht="16.5">
      <c r="B1406" s="61"/>
    </row>
    <row r="1407" spans="2:2" ht="16.5">
      <c r="B1407" s="61"/>
    </row>
    <row r="1408" spans="2:2" ht="16.5">
      <c r="B1408" s="61"/>
    </row>
    <row r="1409" spans="2:2" ht="16.5">
      <c r="B1409" s="61"/>
    </row>
    <row r="1410" spans="2:2" ht="16.5">
      <c r="B1410" s="61"/>
    </row>
    <row r="1411" spans="2:2" ht="16.5">
      <c r="B1411" s="61"/>
    </row>
    <row r="1412" spans="2:2" ht="16.5">
      <c r="B1412" s="61"/>
    </row>
    <row r="1413" spans="2:2" ht="16.5">
      <c r="B1413" s="61"/>
    </row>
    <row r="1414" spans="2:2" ht="16.5">
      <c r="B1414" s="61"/>
    </row>
    <row r="1415" spans="2:2" ht="16.5">
      <c r="B1415" s="61"/>
    </row>
    <row r="1416" spans="2:2" ht="16.5">
      <c r="B1416" s="61"/>
    </row>
    <row r="1417" spans="2:2" ht="16.5">
      <c r="B1417" s="61"/>
    </row>
    <row r="1418" spans="2:2" ht="16.5">
      <c r="B1418" s="61"/>
    </row>
    <row r="1419" spans="2:2" ht="16.5">
      <c r="B1419" s="61"/>
    </row>
    <row r="1420" spans="2:2" ht="16.5">
      <c r="B1420" s="61"/>
    </row>
    <row r="1421" spans="2:2" ht="16.5">
      <c r="B1421" s="61"/>
    </row>
    <row r="1422" spans="2:2" ht="16.5">
      <c r="B1422" s="61"/>
    </row>
    <row r="1423" spans="2:2" ht="16.5">
      <c r="B1423" s="61"/>
    </row>
    <row r="1424" spans="2:2" ht="16.5">
      <c r="B1424" s="61"/>
    </row>
    <row r="1425" spans="2:2" ht="16.5">
      <c r="B1425" s="61"/>
    </row>
    <row r="1426" spans="2:2" ht="16.5">
      <c r="B1426" s="61"/>
    </row>
    <row r="1427" spans="2:2" ht="16.5">
      <c r="B1427" s="61"/>
    </row>
    <row r="1428" spans="2:2" ht="16.5">
      <c r="B1428" s="61"/>
    </row>
    <row r="1429" spans="2:2" ht="16.5">
      <c r="B1429" s="61"/>
    </row>
    <row r="1430" spans="2:2" ht="16.5">
      <c r="B1430" s="61"/>
    </row>
    <row r="1431" spans="2:2" ht="16.5">
      <c r="B1431" s="61"/>
    </row>
    <row r="1432" spans="2:2" ht="16.5">
      <c r="B1432" s="61"/>
    </row>
    <row r="1433" spans="2:2" ht="16.5">
      <c r="B1433" s="61"/>
    </row>
    <row r="1434" spans="2:2" ht="16.5">
      <c r="B1434" s="61"/>
    </row>
    <row r="1435" spans="2:2" ht="16.5">
      <c r="B1435" s="61"/>
    </row>
    <row r="1436" spans="2:2" ht="16.5">
      <c r="B1436" s="61"/>
    </row>
    <row r="1437" spans="2:2" ht="16.5">
      <c r="B1437" s="61"/>
    </row>
    <row r="1438" spans="2:2" ht="16.5">
      <c r="B1438" s="61"/>
    </row>
    <row r="1439" spans="2:2" ht="16.5">
      <c r="B1439" s="61"/>
    </row>
    <row r="1440" spans="2:2" ht="16.5">
      <c r="B1440" s="61"/>
    </row>
    <row r="1441" spans="2:2" ht="16.5">
      <c r="B1441" s="61"/>
    </row>
    <row r="1442" spans="2:2" ht="16.5">
      <c r="B1442" s="61"/>
    </row>
    <row r="1443" spans="2:2" ht="16.5">
      <c r="B1443" s="61"/>
    </row>
    <row r="1444" spans="2:2" ht="16.5">
      <c r="B1444" s="61"/>
    </row>
    <row r="1445" spans="2:2" ht="16.5">
      <c r="B1445" s="61"/>
    </row>
    <row r="1446" spans="2:2" ht="16.5">
      <c r="B1446" s="61"/>
    </row>
    <row r="1447" spans="2:2" ht="16.5">
      <c r="B1447" s="61"/>
    </row>
    <row r="1448" spans="2:2" ht="16.5">
      <c r="B1448" s="61"/>
    </row>
    <row r="1449" spans="2:2" ht="16.5">
      <c r="B1449" s="61"/>
    </row>
    <row r="1450" spans="2:2" ht="16.5">
      <c r="B1450" s="61"/>
    </row>
    <row r="1451" spans="2:2" ht="16.5">
      <c r="B1451" s="61"/>
    </row>
    <row r="1452" spans="2:2" ht="16.5">
      <c r="B1452" s="61"/>
    </row>
    <row r="1453" spans="2:2" ht="16.5">
      <c r="B1453" s="61"/>
    </row>
    <row r="1454" spans="2:2" ht="16.5">
      <c r="B1454" s="61"/>
    </row>
    <row r="1455" spans="2:2" ht="16.5">
      <c r="B1455" s="61"/>
    </row>
    <row r="1456" spans="2:2" ht="16.5">
      <c r="B1456" s="61"/>
    </row>
    <row r="1457" spans="2:2" ht="16.5">
      <c r="B1457" s="61"/>
    </row>
    <row r="1458" spans="2:2" ht="16.5">
      <c r="B1458" s="61"/>
    </row>
    <row r="1459" spans="2:2" ht="16.5">
      <c r="B1459" s="61"/>
    </row>
    <row r="1460" spans="2:2" ht="16.5">
      <c r="B1460" s="61"/>
    </row>
    <row r="1461" spans="2:2" ht="16.5">
      <c r="B1461" s="61"/>
    </row>
    <row r="1462" spans="2:2" ht="16.5">
      <c r="B1462" s="61"/>
    </row>
    <row r="1463" spans="2:2" ht="16.5">
      <c r="B1463" s="61"/>
    </row>
    <row r="1464" spans="2:2" ht="16.5">
      <c r="B1464" s="61"/>
    </row>
    <row r="1465" spans="2:2" ht="16.5">
      <c r="B1465" s="61"/>
    </row>
    <row r="1466" spans="2:2" ht="16.5">
      <c r="B1466" s="61"/>
    </row>
    <row r="1467" spans="2:2" ht="16.5">
      <c r="B1467" s="61"/>
    </row>
    <row r="1468" spans="2:2" ht="16.5">
      <c r="B1468" s="61"/>
    </row>
    <row r="1469" spans="2:2" ht="16.5">
      <c r="B1469" s="61"/>
    </row>
    <row r="1470" spans="2:2" ht="16.5">
      <c r="B1470" s="61"/>
    </row>
    <row r="1471" spans="2:2" ht="16.5">
      <c r="B1471" s="61"/>
    </row>
    <row r="1472" spans="2:2" ht="16.5">
      <c r="B1472" s="61"/>
    </row>
    <row r="1473" spans="2:2" ht="16.5">
      <c r="B1473" s="61"/>
    </row>
    <row r="1474" spans="2:2" ht="16.5">
      <c r="B1474" s="61"/>
    </row>
    <row r="1475" spans="2:2" ht="16.5">
      <c r="B1475" s="61"/>
    </row>
    <row r="1476" spans="2:2" ht="16.5">
      <c r="B1476" s="61"/>
    </row>
    <row r="1477" spans="2:2" ht="16.5">
      <c r="B1477" s="61"/>
    </row>
    <row r="1478" spans="2:2" ht="16.5">
      <c r="B1478" s="61"/>
    </row>
    <row r="1479" spans="2:2" ht="16.5">
      <c r="B1479" s="61"/>
    </row>
    <row r="1480" spans="2:2" ht="16.5">
      <c r="B1480" s="61"/>
    </row>
    <row r="1481" spans="2:2" ht="16.5">
      <c r="B1481" s="61"/>
    </row>
    <row r="1482" spans="2:2" ht="16.5">
      <c r="B1482" s="61"/>
    </row>
    <row r="1483" spans="2:2" ht="16.5">
      <c r="B1483" s="61"/>
    </row>
    <row r="1484" spans="2:2" ht="16.5">
      <c r="B1484" s="61"/>
    </row>
    <row r="1485" spans="2:2" ht="16.5">
      <c r="B1485" s="61"/>
    </row>
    <row r="1486" spans="2:2" ht="16.5">
      <c r="B1486" s="61"/>
    </row>
    <row r="1487" spans="2:2" ht="16.5">
      <c r="B1487" s="61"/>
    </row>
    <row r="1488" spans="2:2" ht="16.5">
      <c r="B1488" s="61"/>
    </row>
    <row r="1489" spans="2:2" ht="16.5">
      <c r="B1489" s="61"/>
    </row>
    <row r="1490" spans="2:2" ht="16.5">
      <c r="B1490" s="61"/>
    </row>
    <row r="1491" spans="2:2" ht="16.5">
      <c r="B1491" s="61"/>
    </row>
    <row r="1492" spans="2:2" ht="16.5">
      <c r="B1492" s="61"/>
    </row>
    <row r="1493" spans="2:2" ht="16.5">
      <c r="B1493" s="61"/>
    </row>
    <row r="1494" spans="2:2" ht="16.5">
      <c r="B1494" s="61"/>
    </row>
    <row r="1495" spans="2:2" ht="16.5">
      <c r="B1495" s="61"/>
    </row>
    <row r="1496" spans="2:2" ht="16.5">
      <c r="B1496" s="61"/>
    </row>
    <row r="1497" spans="2:2" ht="16.5">
      <c r="B1497" s="61"/>
    </row>
    <row r="1498" spans="2:2" ht="16.5">
      <c r="B1498" s="61"/>
    </row>
    <row r="1499" spans="2:2" ht="16.5">
      <c r="B1499" s="61"/>
    </row>
    <row r="1500" spans="2:2" ht="16.5">
      <c r="B1500" s="61"/>
    </row>
    <row r="1501" spans="2:2" ht="16.5">
      <c r="B1501" s="61"/>
    </row>
    <row r="1502" spans="2:2" ht="16.5">
      <c r="B1502" s="61"/>
    </row>
    <row r="1503" spans="2:2" ht="16.5">
      <c r="B1503" s="61"/>
    </row>
    <row r="1504" spans="2:2" ht="16.5">
      <c r="B1504" s="61"/>
    </row>
    <row r="1505" spans="2:2" ht="16.5">
      <c r="B1505" s="61"/>
    </row>
    <row r="1506" spans="2:2" ht="16.5">
      <c r="B1506" s="61"/>
    </row>
    <row r="1507" spans="2:2" ht="16.5">
      <c r="B1507" s="61"/>
    </row>
    <row r="1508" spans="2:2" ht="16.5">
      <c r="B1508" s="61"/>
    </row>
    <row r="1509" spans="2:2" ht="16.5">
      <c r="B1509" s="61"/>
    </row>
    <row r="1510" spans="2:2" ht="16.5">
      <c r="B1510" s="61"/>
    </row>
    <row r="1511" spans="2:2" ht="16.5">
      <c r="B1511" s="61"/>
    </row>
    <row r="1512" spans="2:2" ht="16.5">
      <c r="B1512" s="61"/>
    </row>
    <row r="1513" spans="2:2" ht="16.5">
      <c r="B1513" s="61"/>
    </row>
    <row r="1514" spans="2:2" ht="16.5">
      <c r="B1514" s="61"/>
    </row>
    <row r="1515" spans="2:2" ht="16.5">
      <c r="B1515" s="61"/>
    </row>
    <row r="1516" spans="2:2" ht="16.5">
      <c r="B1516" s="61"/>
    </row>
    <row r="1517" spans="2:2" ht="16.5">
      <c r="B1517" s="61"/>
    </row>
    <row r="1518" spans="2:2" ht="16.5">
      <c r="B1518" s="61"/>
    </row>
    <row r="1519" spans="2:2" ht="16.5">
      <c r="B1519" s="61"/>
    </row>
    <row r="1520" spans="2:2" ht="16.5">
      <c r="B1520" s="61"/>
    </row>
    <row r="1521" spans="2:2" ht="16.5">
      <c r="B1521" s="61"/>
    </row>
    <row r="1522" spans="2:2" ht="16.5">
      <c r="B1522" s="61"/>
    </row>
    <row r="1523" spans="2:2" ht="16.5">
      <c r="B1523" s="61"/>
    </row>
    <row r="1524" spans="2:2" ht="16.5">
      <c r="B1524" s="61"/>
    </row>
    <row r="1525" spans="2:2" ht="16.5">
      <c r="B1525" s="61"/>
    </row>
    <row r="1526" spans="2:2" ht="16.5">
      <c r="B1526" s="61"/>
    </row>
    <row r="1527" spans="2:2" ht="16.5">
      <c r="B1527" s="61"/>
    </row>
    <row r="1528" spans="2:2" ht="16.5">
      <c r="B1528" s="61"/>
    </row>
    <row r="1529" spans="2:2" ht="16.5">
      <c r="B1529" s="61"/>
    </row>
    <row r="1530" spans="2:2" ht="16.5">
      <c r="B1530" s="61"/>
    </row>
    <row r="1531" spans="2:2" ht="16.5">
      <c r="B1531" s="61"/>
    </row>
    <row r="1532" spans="2:2" ht="16.5">
      <c r="B1532" s="61"/>
    </row>
    <row r="1533" spans="2:2" ht="16.5">
      <c r="B1533" s="61"/>
    </row>
    <row r="1534" spans="2:2" ht="16.5">
      <c r="B1534" s="61"/>
    </row>
    <row r="1535" spans="2:2" ht="16.5">
      <c r="B1535" s="61"/>
    </row>
    <row r="1536" spans="2:2" ht="16.5">
      <c r="B1536" s="61"/>
    </row>
    <row r="1537" spans="2:2" ht="16.5">
      <c r="B1537" s="61"/>
    </row>
    <row r="1538" spans="2:2" ht="16.5">
      <c r="B1538" s="61"/>
    </row>
    <row r="1539" spans="2:2" ht="16.5">
      <c r="B1539" s="61"/>
    </row>
    <row r="1540" spans="2:2" ht="16.5">
      <c r="B1540" s="61"/>
    </row>
    <row r="1541" spans="2:2" ht="16.5">
      <c r="B1541" s="61"/>
    </row>
    <row r="1542" spans="2:2" ht="16.5">
      <c r="B1542" s="61"/>
    </row>
    <row r="1543" spans="2:2" ht="16.5">
      <c r="B1543" s="61"/>
    </row>
    <row r="1544" spans="2:2" ht="16.5">
      <c r="B1544" s="61"/>
    </row>
    <row r="1545" spans="2:2" ht="16.5">
      <c r="B1545" s="61"/>
    </row>
    <row r="1546" spans="2:2" ht="16.5">
      <c r="B1546" s="61"/>
    </row>
    <row r="1547" spans="2:2" ht="16.5">
      <c r="B1547" s="61"/>
    </row>
    <row r="1548" spans="2:2" ht="16.5">
      <c r="B1548" s="61"/>
    </row>
    <row r="1549" spans="2:2" ht="16.5">
      <c r="B1549" s="61"/>
    </row>
    <row r="1550" spans="2:2" ht="16.5">
      <c r="B1550" s="61"/>
    </row>
    <row r="1551" spans="2:2" ht="16.5">
      <c r="B1551" s="61"/>
    </row>
    <row r="1552" spans="2:2" ht="16.5">
      <c r="B1552" s="61"/>
    </row>
    <row r="1553" spans="2:2" ht="16.5">
      <c r="B1553" s="61"/>
    </row>
    <row r="1554" spans="2:2" ht="16.5">
      <c r="B1554" s="61"/>
    </row>
    <row r="1555" spans="2:2" ht="16.5">
      <c r="B1555" s="61"/>
    </row>
    <row r="1556" spans="2:2" ht="16.5">
      <c r="B1556" s="61"/>
    </row>
    <row r="1557" spans="2:2" ht="16.5">
      <c r="B1557" s="61"/>
    </row>
    <row r="1558" spans="2:2" ht="16.5">
      <c r="B1558" s="61"/>
    </row>
    <row r="1559" spans="2:2" ht="16.5">
      <c r="B1559" s="61"/>
    </row>
    <row r="1560" spans="2:2" ht="16.5">
      <c r="B1560" s="61"/>
    </row>
    <row r="1561" spans="2:2" ht="16.5">
      <c r="B1561" s="61"/>
    </row>
    <row r="1562" spans="2:2" ht="16.5">
      <c r="B1562" s="61"/>
    </row>
    <row r="1563" spans="2:2" ht="16.5">
      <c r="B1563" s="61"/>
    </row>
    <row r="1564" spans="2:2" ht="16.5">
      <c r="B1564" s="61"/>
    </row>
    <row r="1565" spans="2:2" ht="16.5">
      <c r="B1565" s="61"/>
    </row>
    <row r="1566" spans="2:2" ht="16.5">
      <c r="B1566" s="61"/>
    </row>
    <row r="1567" spans="2:2" ht="16.5">
      <c r="B1567" s="61"/>
    </row>
    <row r="1568" spans="2:2" ht="16.5">
      <c r="B1568" s="61"/>
    </row>
    <row r="1569" spans="2:2" ht="16.5">
      <c r="B1569" s="61"/>
    </row>
    <row r="1570" spans="2:2" ht="16.5">
      <c r="B1570" s="61"/>
    </row>
    <row r="1571" spans="2:2" ht="16.5">
      <c r="B1571" s="61"/>
    </row>
    <row r="1572" spans="2:2" ht="16.5">
      <c r="B1572" s="61"/>
    </row>
    <row r="1573" spans="2:2" ht="16.5">
      <c r="B1573" s="61"/>
    </row>
    <row r="1574" spans="2:2" ht="16.5">
      <c r="B1574" s="61"/>
    </row>
    <row r="1575" spans="2:2" ht="16.5">
      <c r="B1575" s="61"/>
    </row>
    <row r="1576" spans="2:2" ht="16.5">
      <c r="B1576" s="61"/>
    </row>
    <row r="1577" spans="2:2" ht="16.5">
      <c r="B1577" s="61"/>
    </row>
    <row r="1578" spans="2:2" ht="16.5">
      <c r="B1578" s="61"/>
    </row>
    <row r="1579" spans="2:2" ht="16.5">
      <c r="B1579" s="61"/>
    </row>
    <row r="1580" spans="2:2" ht="16.5">
      <c r="B1580" s="61"/>
    </row>
    <row r="1581" spans="2:2" ht="16.5">
      <c r="B1581" s="61"/>
    </row>
    <row r="1582" spans="2:2" ht="16.5">
      <c r="B1582" s="61"/>
    </row>
    <row r="1583" spans="2:2" ht="16.5">
      <c r="B1583" s="61"/>
    </row>
    <row r="1584" spans="2:2" ht="16.5">
      <c r="B1584" s="61"/>
    </row>
    <row r="1585" spans="2:2" ht="16.5">
      <c r="B1585" s="61"/>
    </row>
    <row r="1586" spans="2:2" ht="16.5">
      <c r="B1586" s="61"/>
    </row>
    <row r="1587" spans="2:2" ht="16.5">
      <c r="B1587" s="61"/>
    </row>
    <row r="1588" spans="2:2" ht="16.5">
      <c r="B1588" s="61"/>
    </row>
    <row r="1589" spans="2:2" ht="16.5">
      <c r="B1589" s="61"/>
    </row>
    <row r="1590" spans="2:2" ht="16.5">
      <c r="B1590" s="61"/>
    </row>
    <row r="1591" spans="2:2" ht="16.5">
      <c r="B1591" s="61"/>
    </row>
    <row r="1592" spans="2:2" ht="16.5">
      <c r="B1592" s="61"/>
    </row>
    <row r="1593" spans="2:2" ht="16.5">
      <c r="B1593" s="61"/>
    </row>
    <row r="1594" spans="2:2" ht="16.5">
      <c r="B1594" s="61"/>
    </row>
    <row r="1595" spans="2:2" ht="16.5">
      <c r="B1595" s="61"/>
    </row>
    <row r="1596" spans="2:2" ht="16.5">
      <c r="B1596" s="61"/>
    </row>
    <row r="1597" spans="2:2" ht="16.5">
      <c r="B1597" s="61"/>
    </row>
    <row r="1598" spans="2:2" ht="16.5">
      <c r="B1598" s="61"/>
    </row>
    <row r="1599" spans="2:2" ht="16.5">
      <c r="B1599" s="61"/>
    </row>
    <row r="1600" spans="2:2" ht="16.5">
      <c r="B1600" s="61"/>
    </row>
    <row r="1601" spans="2:2" ht="16.5">
      <c r="B1601" s="61"/>
    </row>
    <row r="1602" spans="2:2" ht="16.5">
      <c r="B1602" s="61"/>
    </row>
    <row r="1603" spans="2:2" ht="16.5">
      <c r="B1603" s="61"/>
    </row>
    <row r="1604" spans="2:2" ht="16.5">
      <c r="B1604" s="61"/>
    </row>
    <row r="1605" spans="2:2" ht="16.5">
      <c r="B1605" s="61"/>
    </row>
    <row r="1606" spans="2:2" ht="16.5">
      <c r="B1606" s="61"/>
    </row>
    <row r="1607" spans="2:2" ht="16.5">
      <c r="B1607" s="61"/>
    </row>
    <row r="1608" spans="2:2" ht="16.5">
      <c r="B1608" s="61"/>
    </row>
    <row r="1609" spans="2:2" ht="16.5">
      <c r="B1609" s="61"/>
    </row>
    <row r="1610" spans="2:2" ht="16.5">
      <c r="B1610" s="61"/>
    </row>
    <row r="1611" spans="2:2" ht="16.5">
      <c r="B1611" s="61"/>
    </row>
    <row r="1612" spans="2:2" ht="16.5">
      <c r="B1612" s="61"/>
    </row>
    <row r="1613" spans="2:2" ht="16.5">
      <c r="B1613" s="61"/>
    </row>
    <row r="1614" spans="2:2" ht="16.5">
      <c r="B1614" s="61"/>
    </row>
    <row r="1615" spans="2:2" ht="16.5">
      <c r="B1615" s="61"/>
    </row>
    <row r="1616" spans="2:2" ht="16.5">
      <c r="B1616" s="61"/>
    </row>
    <row r="1617" spans="2:2" ht="16.5">
      <c r="B1617" s="61"/>
    </row>
    <row r="1618" spans="2:2" ht="16.5">
      <c r="B1618" s="61"/>
    </row>
    <row r="1619" spans="2:2" ht="16.5">
      <c r="B1619" s="61"/>
    </row>
    <row r="1620" spans="2:2" ht="16.5">
      <c r="B1620" s="61"/>
    </row>
    <row r="1621" spans="2:2" ht="16.5">
      <c r="B1621" s="61"/>
    </row>
    <row r="1622" spans="2:2" ht="16.5">
      <c r="B1622" s="61"/>
    </row>
    <row r="1623" spans="2:2" ht="16.5">
      <c r="B1623" s="61"/>
    </row>
    <row r="1624" spans="2:2" ht="16.5">
      <c r="B1624" s="61"/>
    </row>
    <row r="1625" spans="2:2" ht="16.5">
      <c r="B1625" s="61"/>
    </row>
    <row r="1626" spans="2:2" ht="16.5">
      <c r="B1626" s="61"/>
    </row>
    <row r="1627" spans="2:2" ht="16.5">
      <c r="B1627" s="61"/>
    </row>
    <row r="1628" spans="2:2" ht="16.5">
      <c r="B1628" s="61"/>
    </row>
    <row r="1629" spans="2:2" ht="16.5">
      <c r="B1629" s="61"/>
    </row>
    <row r="1630" spans="2:2" ht="16.5">
      <c r="B1630" s="61"/>
    </row>
    <row r="1631" spans="2:2" ht="16.5">
      <c r="B1631" s="61"/>
    </row>
    <row r="1632" spans="2:2" ht="16.5">
      <c r="B1632" s="61"/>
    </row>
    <row r="1633" spans="2:2" ht="16.5">
      <c r="B1633" s="61"/>
    </row>
    <row r="1634" spans="2:2" ht="16.5">
      <c r="B1634" s="61"/>
    </row>
    <row r="1635" spans="2:2" ht="16.5">
      <c r="B1635" s="61"/>
    </row>
    <row r="1636" spans="2:2" ht="16.5">
      <c r="B1636" s="61"/>
    </row>
    <row r="1637" spans="2:2" ht="16.5">
      <c r="B1637" s="61"/>
    </row>
    <row r="1638" spans="2:2" ht="16.5">
      <c r="B1638" s="61"/>
    </row>
    <row r="1639" spans="2:2" ht="16.5">
      <c r="B1639" s="61"/>
    </row>
    <row r="1640" spans="2:2" ht="16.5">
      <c r="B1640" s="61"/>
    </row>
    <row r="1641" spans="2:2" ht="16.5">
      <c r="B1641" s="61"/>
    </row>
    <row r="1642" spans="2:2" ht="16.5">
      <c r="B1642" s="61"/>
    </row>
    <row r="1643" spans="2:2" ht="16.5">
      <c r="B1643" s="61"/>
    </row>
    <row r="1644" spans="2:2" ht="16.5">
      <c r="B1644" s="61"/>
    </row>
    <row r="1645" spans="2:2" ht="16.5">
      <c r="B1645" s="61"/>
    </row>
    <row r="1646" spans="2:2" ht="16.5">
      <c r="B1646" s="61"/>
    </row>
    <row r="1647" spans="2:2" ht="16.5">
      <c r="B1647" s="61"/>
    </row>
    <row r="1648" spans="2:2" ht="16.5">
      <c r="B1648" s="61"/>
    </row>
    <row r="1649" spans="2:2" ht="16.5">
      <c r="B1649" s="61"/>
    </row>
    <row r="1650" spans="2:2" ht="16.5">
      <c r="B1650" s="61"/>
    </row>
    <row r="1651" spans="2:2" ht="16.5">
      <c r="B1651" s="61"/>
    </row>
    <row r="1652" spans="2:2" ht="16.5">
      <c r="B1652" s="61"/>
    </row>
    <row r="1653" spans="2:2" ht="16.5">
      <c r="B1653" s="61"/>
    </row>
    <row r="1654" spans="2:2" ht="16.5">
      <c r="B1654" s="61"/>
    </row>
    <row r="1655" spans="2:2" ht="16.5">
      <c r="B1655" s="61"/>
    </row>
    <row r="1656" spans="2:2" ht="16.5">
      <c r="B1656" s="61"/>
    </row>
    <row r="1657" spans="2:2" ht="16.5">
      <c r="B1657" s="61"/>
    </row>
    <row r="1658" spans="2:2" ht="16.5">
      <c r="B1658" s="61"/>
    </row>
    <row r="1659" spans="2:2" ht="16.5">
      <c r="B1659" s="61"/>
    </row>
    <row r="1660" spans="2:2" ht="16.5">
      <c r="B1660" s="61"/>
    </row>
    <row r="1661" spans="2:2" ht="16.5">
      <c r="B1661" s="61"/>
    </row>
    <row r="1662" spans="2:2" ht="16.5">
      <c r="B1662" s="61"/>
    </row>
    <row r="1663" spans="2:2" ht="16.5">
      <c r="B1663" s="61"/>
    </row>
    <row r="1664" spans="2:2" ht="16.5">
      <c r="B1664" s="61"/>
    </row>
    <row r="1665" spans="2:2" ht="16.5">
      <c r="B1665" s="61"/>
    </row>
    <row r="1666" spans="2:2" ht="16.5">
      <c r="B1666" s="61"/>
    </row>
    <row r="1667" spans="2:2" ht="16.5">
      <c r="B1667" s="61"/>
    </row>
    <row r="1668" spans="2:2" ht="16.5">
      <c r="B1668" s="61"/>
    </row>
    <row r="1669" spans="2:2" ht="16.5">
      <c r="B1669" s="61"/>
    </row>
    <row r="1670" spans="2:2" ht="16.5">
      <c r="B1670" s="61"/>
    </row>
    <row r="1671" spans="2:2" ht="16.5">
      <c r="B1671" s="61"/>
    </row>
    <row r="1672" spans="2:2" ht="16.5">
      <c r="B1672" s="61"/>
    </row>
    <row r="1673" spans="2:2" ht="16.5">
      <c r="B1673" s="61"/>
    </row>
    <row r="1674" spans="2:2" ht="16.5">
      <c r="B1674" s="61"/>
    </row>
    <row r="1675" spans="2:2" ht="16.5">
      <c r="B1675" s="61"/>
    </row>
    <row r="1676" spans="2:2" ht="16.5">
      <c r="B1676" s="61"/>
    </row>
    <row r="1677" spans="2:2" ht="16.5">
      <c r="B1677" s="61"/>
    </row>
    <row r="1678" spans="2:2" ht="16.5">
      <c r="B1678" s="61"/>
    </row>
    <row r="1679" spans="2:2" ht="16.5">
      <c r="B1679" s="61"/>
    </row>
    <row r="1680" spans="2:2" ht="16.5">
      <c r="B1680" s="61"/>
    </row>
    <row r="1681" spans="2:2" ht="16.5">
      <c r="B1681" s="61"/>
    </row>
    <row r="1682" spans="2:2" ht="16.5">
      <c r="B1682" s="61"/>
    </row>
    <row r="1683" spans="2:2" ht="16.5">
      <c r="B1683" s="61"/>
    </row>
    <row r="1684" spans="2:2" ht="16.5">
      <c r="B1684" s="61"/>
    </row>
    <row r="1685" spans="2:2" ht="16.5">
      <c r="B1685" s="61"/>
    </row>
    <row r="1686" spans="2:2" ht="16.5">
      <c r="B1686" s="61"/>
    </row>
    <row r="1687" spans="2:2" ht="16.5">
      <c r="B1687" s="61"/>
    </row>
    <row r="1688" spans="2:2" ht="16.5">
      <c r="B1688" s="61"/>
    </row>
    <row r="1689" spans="2:2" ht="16.5">
      <c r="B1689" s="61"/>
    </row>
    <row r="1690" spans="2:2" ht="16.5">
      <c r="B1690" s="61"/>
    </row>
    <row r="1691" spans="2:2" ht="16.5">
      <c r="B1691" s="61"/>
    </row>
    <row r="1692" spans="2:2" ht="16.5">
      <c r="B1692" s="61"/>
    </row>
    <row r="1693" spans="2:2" ht="16.5">
      <c r="B1693" s="61"/>
    </row>
    <row r="1694" spans="2:2" ht="16.5">
      <c r="B1694" s="61"/>
    </row>
    <row r="1695" spans="2:2" ht="16.5">
      <c r="B1695" s="61"/>
    </row>
    <row r="1696" spans="2:2" ht="16.5">
      <c r="B1696" s="61"/>
    </row>
    <row r="1697" spans="2:2" ht="16.5">
      <c r="B1697" s="61"/>
    </row>
    <row r="1698" spans="2:2" ht="16.5">
      <c r="B1698" s="61"/>
    </row>
    <row r="1699" spans="2:2" ht="16.5">
      <c r="B1699" s="61"/>
    </row>
    <row r="1700" spans="2:2" ht="16.5">
      <c r="B1700" s="61"/>
    </row>
    <row r="1701" spans="2:2" ht="16.5">
      <c r="B1701" s="61"/>
    </row>
    <row r="1702" spans="2:2" ht="16.5">
      <c r="B1702" s="61"/>
    </row>
    <row r="1703" spans="2:2" ht="16.5">
      <c r="B1703" s="61"/>
    </row>
    <row r="1704" spans="2:2" ht="16.5">
      <c r="B1704" s="61"/>
    </row>
    <row r="1705" spans="2:2" ht="16.5">
      <c r="B1705" s="61"/>
    </row>
    <row r="1706" spans="2:2" ht="16.5">
      <c r="B1706" s="61"/>
    </row>
    <row r="1707" spans="2:2" ht="16.5">
      <c r="B1707" s="61"/>
    </row>
    <row r="1708" spans="2:2" ht="16.5">
      <c r="B1708" s="61"/>
    </row>
    <row r="1709" spans="2:2" ht="16.5">
      <c r="B1709" s="61"/>
    </row>
    <row r="1710" spans="2:2" ht="16.5">
      <c r="B1710" s="61"/>
    </row>
    <row r="1711" spans="2:2" ht="16.5">
      <c r="B1711" s="61"/>
    </row>
    <row r="1712" spans="2:2" ht="16.5">
      <c r="B1712" s="61"/>
    </row>
    <row r="1713" spans="2:2" ht="16.5">
      <c r="B1713" s="61"/>
    </row>
    <row r="1714" spans="2:2" ht="16.5">
      <c r="B1714" s="61"/>
    </row>
    <row r="1715" spans="2:2" ht="16.5">
      <c r="B1715" s="61"/>
    </row>
    <row r="1716" spans="2:2" ht="16.5">
      <c r="B1716" s="61"/>
    </row>
    <row r="1717" spans="2:2" ht="16.5">
      <c r="B1717" s="61"/>
    </row>
    <row r="1718" spans="2:2" ht="16.5">
      <c r="B1718" s="61"/>
    </row>
    <row r="1719" spans="2:2" ht="16.5">
      <c r="B1719" s="61"/>
    </row>
    <row r="1720" spans="2:2" ht="16.5">
      <c r="B1720" s="61"/>
    </row>
    <row r="1721" spans="2:2" ht="16.5">
      <c r="B1721" s="61"/>
    </row>
    <row r="1722" spans="2:2" ht="16.5">
      <c r="B1722" s="61"/>
    </row>
    <row r="1723" spans="2:2" ht="16.5">
      <c r="B1723" s="61"/>
    </row>
    <row r="1724" spans="2:2" ht="16.5">
      <c r="B1724" s="61"/>
    </row>
    <row r="1725" spans="2:2" ht="16.5">
      <c r="B1725" s="61"/>
    </row>
    <row r="1726" spans="2:2" ht="16.5">
      <c r="B1726" s="61"/>
    </row>
    <row r="1727" spans="2:2" ht="16.5">
      <c r="B1727" s="61"/>
    </row>
    <row r="1728" spans="2:2" ht="16.5">
      <c r="B1728" s="61"/>
    </row>
    <row r="1729" spans="2:2" ht="16.5">
      <c r="B1729" s="61"/>
    </row>
    <row r="1730" spans="2:2" ht="16.5">
      <c r="B1730" s="61"/>
    </row>
    <row r="1731" spans="2:2" ht="16.5">
      <c r="B1731" s="61"/>
    </row>
    <row r="1732" spans="2:2" ht="16.5">
      <c r="B1732" s="61"/>
    </row>
    <row r="1733" spans="2:2" ht="16.5">
      <c r="B1733" s="61"/>
    </row>
    <row r="1734" spans="2:2" ht="16.5">
      <c r="B1734" s="61"/>
    </row>
    <row r="1735" spans="2:2" ht="16.5">
      <c r="B1735" s="61"/>
    </row>
    <row r="1736" spans="2:2" ht="16.5">
      <c r="B1736" s="61"/>
    </row>
    <row r="1737" spans="2:2" ht="16.5">
      <c r="B1737" s="61"/>
    </row>
    <row r="1738" spans="2:2" ht="16.5">
      <c r="B1738" s="61"/>
    </row>
    <row r="1739" spans="2:2" ht="16.5">
      <c r="B1739" s="61"/>
    </row>
    <row r="1740" spans="2:2" ht="16.5">
      <c r="B1740" s="61"/>
    </row>
    <row r="1741" spans="2:2" ht="16.5">
      <c r="B1741" s="61"/>
    </row>
    <row r="1742" spans="2:2" ht="16.5">
      <c r="B1742" s="61"/>
    </row>
    <row r="1743" spans="2:2" ht="16.5">
      <c r="B1743" s="61"/>
    </row>
    <row r="1744" spans="2:2" ht="16.5">
      <c r="B1744" s="61"/>
    </row>
    <row r="1745" spans="2:2" ht="16.5">
      <c r="B1745" s="61"/>
    </row>
    <row r="1746" spans="2:2" ht="16.5">
      <c r="B1746" s="61"/>
    </row>
    <row r="1747" spans="2:2" ht="16.5">
      <c r="B1747" s="61"/>
    </row>
    <row r="1748" spans="2:2" ht="16.5">
      <c r="B1748" s="61"/>
    </row>
    <row r="1749" spans="2:2" ht="16.5">
      <c r="B1749" s="61"/>
    </row>
    <row r="1750" spans="2:2" ht="16.5">
      <c r="B1750" s="61"/>
    </row>
    <row r="1751" spans="2:2" ht="16.5">
      <c r="B1751" s="61"/>
    </row>
    <row r="1752" spans="2:2" ht="16.5">
      <c r="B1752" s="61"/>
    </row>
    <row r="1753" spans="2:2" ht="16.5">
      <c r="B1753" s="61"/>
    </row>
    <row r="1754" spans="2:2" ht="16.5">
      <c r="B1754" s="61"/>
    </row>
    <row r="1755" spans="2:2" ht="16.5">
      <c r="B1755" s="61"/>
    </row>
    <row r="1756" spans="2:2" ht="16.5">
      <c r="B1756" s="61"/>
    </row>
    <row r="1757" spans="2:2" ht="16.5">
      <c r="B1757" s="61"/>
    </row>
    <row r="1758" spans="2:2" ht="16.5">
      <c r="B1758" s="61"/>
    </row>
    <row r="1759" spans="2:2" ht="16.5">
      <c r="B1759" s="61"/>
    </row>
    <row r="1760" spans="2:2" ht="16.5">
      <c r="B1760" s="61"/>
    </row>
    <row r="1761" spans="2:2" ht="16.5">
      <c r="B1761" s="61"/>
    </row>
    <row r="1762" spans="2:2" ht="16.5">
      <c r="B1762" s="61"/>
    </row>
    <row r="1763" spans="2:2" ht="16.5">
      <c r="B1763" s="61"/>
    </row>
    <row r="1764" spans="2:2" ht="16.5">
      <c r="B1764" s="61"/>
    </row>
    <row r="1765" spans="2:2" ht="16.5">
      <c r="B1765" s="61"/>
    </row>
    <row r="1766" spans="2:2" ht="16.5">
      <c r="B1766" s="61"/>
    </row>
    <row r="1767" spans="2:2" ht="16.5">
      <c r="B1767" s="61"/>
    </row>
    <row r="1768" spans="2:2" ht="16.5">
      <c r="B1768" s="61"/>
    </row>
    <row r="1769" spans="2:2" ht="16.5">
      <c r="B1769" s="61"/>
    </row>
    <row r="1770" spans="2:2" ht="16.5">
      <c r="B1770" s="61"/>
    </row>
    <row r="1771" spans="2:2" ht="16.5">
      <c r="B1771" s="61"/>
    </row>
    <row r="1772" spans="2:2" ht="16.5">
      <c r="B1772" s="61"/>
    </row>
    <row r="1773" spans="2:2" ht="16.5">
      <c r="B1773" s="61"/>
    </row>
    <row r="1774" spans="2:2" ht="16.5">
      <c r="B1774" s="61"/>
    </row>
    <row r="1775" spans="2:2" ht="16.5">
      <c r="B1775" s="61"/>
    </row>
    <row r="1776" spans="2:2" ht="16.5">
      <c r="B1776" s="61"/>
    </row>
    <row r="1777" spans="2:2" ht="16.5">
      <c r="B1777" s="61"/>
    </row>
    <row r="1778" spans="2:2" ht="16.5">
      <c r="B1778" s="61"/>
    </row>
    <row r="1779" spans="2:2" ht="16.5">
      <c r="B1779" s="61"/>
    </row>
    <row r="1780" spans="2:2" ht="16.5">
      <c r="B1780" s="61"/>
    </row>
    <row r="1781" spans="2:2" ht="16.5">
      <c r="B1781" s="61"/>
    </row>
    <row r="1782" spans="2:2" ht="16.5">
      <c r="B1782" s="61"/>
    </row>
    <row r="1783" spans="2:2" ht="16.5">
      <c r="B1783" s="61"/>
    </row>
    <row r="1784" spans="2:2" ht="16.5">
      <c r="B1784" s="61"/>
    </row>
    <row r="1785" spans="2:2" ht="16.5">
      <c r="B1785" s="61"/>
    </row>
    <row r="1786" spans="2:2" ht="16.5">
      <c r="B1786" s="61"/>
    </row>
    <row r="1787" spans="2:2" ht="16.5">
      <c r="B1787" s="61"/>
    </row>
    <row r="1788" spans="2:2" ht="16.5">
      <c r="B1788" s="61"/>
    </row>
    <row r="1789" spans="2:2" ht="16.5">
      <c r="B1789" s="61"/>
    </row>
    <row r="1790" spans="2:2" ht="16.5">
      <c r="B1790" s="61"/>
    </row>
    <row r="1791" spans="2:2" ht="16.5">
      <c r="B1791" s="61"/>
    </row>
    <row r="1792" spans="2:2" ht="16.5">
      <c r="B1792" s="61"/>
    </row>
    <row r="1793" spans="2:2" ht="16.5">
      <c r="B1793" s="61"/>
    </row>
    <row r="1794" spans="2:2" ht="16.5">
      <c r="B1794" s="61"/>
    </row>
    <row r="1795" spans="2:2" ht="16.5">
      <c r="B1795" s="61"/>
    </row>
    <row r="1796" spans="2:2" ht="16.5">
      <c r="B1796" s="61"/>
    </row>
    <row r="1797" spans="2:2" ht="16.5">
      <c r="B1797" s="61"/>
    </row>
    <row r="1798" spans="2:2" ht="16.5">
      <c r="B1798" s="61"/>
    </row>
    <row r="1799" spans="2:2" ht="16.5">
      <c r="B1799" s="61"/>
    </row>
    <row r="1800" spans="2:2" ht="16.5">
      <c r="B1800" s="61"/>
    </row>
    <row r="1801" spans="2:2" ht="16.5">
      <c r="B1801" s="61"/>
    </row>
    <row r="1802" spans="2:2" ht="16.5">
      <c r="B1802" s="61"/>
    </row>
    <row r="1803" spans="2:2" ht="16.5">
      <c r="B1803" s="61"/>
    </row>
    <row r="1804" spans="2:2" ht="16.5">
      <c r="B1804" s="61"/>
    </row>
    <row r="1805" spans="2:2" ht="16.5">
      <c r="B1805" s="61"/>
    </row>
    <row r="1806" spans="2:2" ht="16.5">
      <c r="B1806" s="61"/>
    </row>
    <row r="1807" spans="2:2" ht="16.5">
      <c r="B1807" s="61"/>
    </row>
    <row r="1808" spans="2:2" ht="16.5">
      <c r="B1808" s="61"/>
    </row>
    <row r="1809" spans="2:2" ht="16.5">
      <c r="B1809" s="61"/>
    </row>
    <row r="1810" spans="2:2" ht="16.5">
      <c r="B1810" s="61"/>
    </row>
    <row r="1811" spans="2:2" ht="16.5">
      <c r="B1811" s="61"/>
    </row>
    <row r="1812" spans="2:2" ht="16.5">
      <c r="B1812" s="61"/>
    </row>
    <row r="1813" spans="2:2" ht="16.5">
      <c r="B1813" s="61"/>
    </row>
    <row r="1814" spans="2:2" ht="16.5">
      <c r="B1814" s="61"/>
    </row>
    <row r="1815" spans="2:2" ht="16.5">
      <c r="B1815" s="61"/>
    </row>
    <row r="1816" spans="2:2" ht="16.5">
      <c r="B1816" s="61"/>
    </row>
    <row r="1817" spans="2:2" ht="16.5">
      <c r="B1817" s="61"/>
    </row>
    <row r="1818" spans="2:2" ht="16.5">
      <c r="B1818" s="61"/>
    </row>
    <row r="1819" spans="2:2" ht="16.5">
      <c r="B1819" s="61"/>
    </row>
    <row r="1820" spans="2:2" ht="16.5">
      <c r="B1820" s="61"/>
    </row>
    <row r="1821" spans="2:2" ht="16.5">
      <c r="B1821" s="61"/>
    </row>
    <row r="1822" spans="2:2" ht="16.5">
      <c r="B1822" s="61"/>
    </row>
    <row r="1823" spans="2:2" ht="16.5">
      <c r="B1823" s="61"/>
    </row>
    <row r="1824" spans="2:2" ht="16.5">
      <c r="B1824" s="61"/>
    </row>
    <row r="1825" spans="2:2" ht="16.5">
      <c r="B1825" s="61"/>
    </row>
    <row r="1826" spans="2:2" ht="16.5">
      <c r="B1826" s="61"/>
    </row>
    <row r="1827" spans="2:2" ht="16.5">
      <c r="B1827" s="61"/>
    </row>
    <row r="1828" spans="2:2" ht="16.5">
      <c r="B1828" s="61"/>
    </row>
    <row r="1829" spans="2:2" ht="16.5">
      <c r="B1829" s="61"/>
    </row>
    <row r="1830" spans="2:2" ht="16.5">
      <c r="B1830" s="61"/>
    </row>
    <row r="1831" spans="2:2" ht="16.5">
      <c r="B1831" s="61"/>
    </row>
    <row r="1832" spans="2:2" ht="16.5">
      <c r="B1832" s="61"/>
    </row>
    <row r="1833" spans="2:2" ht="16.5">
      <c r="B1833" s="61"/>
    </row>
    <row r="1834" spans="2:2" ht="16.5">
      <c r="B1834" s="61"/>
    </row>
    <row r="1835" spans="2:2" ht="16.5">
      <c r="B1835" s="61"/>
    </row>
    <row r="1836" spans="2:2" ht="16.5">
      <c r="B1836" s="61"/>
    </row>
    <row r="1837" spans="2:2" ht="16.5">
      <c r="B1837" s="61"/>
    </row>
    <row r="1838" spans="2:2" ht="16.5">
      <c r="B1838" s="61"/>
    </row>
    <row r="1839" spans="2:2" ht="16.5">
      <c r="B1839" s="61"/>
    </row>
    <row r="1840" spans="2:2" ht="16.5">
      <c r="B1840" s="61"/>
    </row>
    <row r="1841" spans="2:2" ht="16.5">
      <c r="B1841" s="61"/>
    </row>
    <row r="1842" spans="2:2" ht="16.5">
      <c r="B1842" s="61"/>
    </row>
    <row r="1843" spans="2:2" ht="16.5">
      <c r="B1843" s="61"/>
    </row>
    <row r="1844" spans="2:2" ht="16.5">
      <c r="B1844" s="61"/>
    </row>
    <row r="1845" spans="2:2" ht="16.5">
      <c r="B1845" s="61"/>
    </row>
    <row r="1846" spans="2:2" ht="16.5">
      <c r="B1846" s="61"/>
    </row>
    <row r="1847" spans="2:2" ht="16.5">
      <c r="B1847" s="61"/>
    </row>
    <row r="1848" spans="2:2" ht="16.5">
      <c r="B1848" s="61"/>
    </row>
    <row r="1849" spans="2:2" ht="16.5">
      <c r="B1849" s="61"/>
    </row>
    <row r="1850" spans="2:2" ht="16.5">
      <c r="B1850" s="61"/>
    </row>
    <row r="1851" spans="2:2" ht="16.5">
      <c r="B1851" s="61"/>
    </row>
    <row r="1852" spans="2:2" ht="16.5">
      <c r="B1852" s="61"/>
    </row>
    <row r="1853" spans="2:2" ht="16.5">
      <c r="B1853" s="61"/>
    </row>
    <row r="1854" spans="2:2" ht="16.5">
      <c r="B1854" s="61"/>
    </row>
    <row r="1855" spans="2:2" ht="16.5">
      <c r="B1855" s="61"/>
    </row>
    <row r="1856" spans="2:2" ht="16.5">
      <c r="B1856" s="61"/>
    </row>
    <row r="1857" spans="2:2" ht="16.5">
      <c r="B1857" s="61"/>
    </row>
    <row r="1858" spans="2:2" ht="16.5">
      <c r="B1858" s="61"/>
    </row>
    <row r="1859" spans="2:2" ht="16.5">
      <c r="B1859" s="61"/>
    </row>
    <row r="1860" spans="2:2" ht="16.5">
      <c r="B1860" s="61"/>
    </row>
    <row r="1861" spans="2:2" ht="16.5">
      <c r="B1861" s="61"/>
    </row>
    <row r="1862" spans="2:2" ht="16.5">
      <c r="B1862" s="61"/>
    </row>
    <row r="1863" spans="2:2" ht="16.5">
      <c r="B1863" s="61"/>
    </row>
    <row r="1864" spans="2:2" ht="16.5">
      <c r="B1864" s="61"/>
    </row>
    <row r="1865" spans="2:2" ht="16.5">
      <c r="B1865" s="61"/>
    </row>
    <row r="1866" spans="2:2" ht="16.5">
      <c r="B1866" s="61"/>
    </row>
    <row r="1867" spans="2:2" ht="16.5">
      <c r="B1867" s="61"/>
    </row>
    <row r="1868" spans="2:2" ht="16.5">
      <c r="B1868" s="61"/>
    </row>
    <row r="1869" spans="2:2" ht="16.5">
      <c r="B1869" s="61"/>
    </row>
    <row r="1870" spans="2:2" ht="16.5">
      <c r="B1870" s="61"/>
    </row>
    <row r="1871" spans="2:2" ht="16.5">
      <c r="B1871" s="61"/>
    </row>
    <row r="1872" spans="2:2" ht="16.5">
      <c r="B1872" s="61"/>
    </row>
    <row r="1873" spans="2:2" ht="16.5">
      <c r="B1873" s="61"/>
    </row>
    <row r="1874" spans="2:2" ht="16.5">
      <c r="B1874" s="61"/>
    </row>
    <row r="1875" spans="2:2" ht="16.5">
      <c r="B1875" s="61"/>
    </row>
    <row r="1876" spans="2:2" ht="16.5">
      <c r="B1876" s="61"/>
    </row>
    <row r="1877" spans="2:2" ht="16.5">
      <c r="B1877" s="61"/>
    </row>
    <row r="1878" spans="2:2" ht="16.5">
      <c r="B1878" s="61"/>
    </row>
    <row r="1879" spans="2:2" ht="16.5">
      <c r="B1879" s="61"/>
    </row>
    <row r="1880" spans="2:2" ht="16.5">
      <c r="B1880" s="61"/>
    </row>
    <row r="1881" spans="2:2" ht="16.5">
      <c r="B1881" s="61"/>
    </row>
    <row r="1882" spans="2:2" ht="16.5">
      <c r="B1882" s="61"/>
    </row>
    <row r="1883" spans="2:2" ht="16.5">
      <c r="B1883" s="61"/>
    </row>
    <row r="1884" spans="2:2" ht="16.5">
      <c r="B1884" s="61"/>
    </row>
    <row r="1885" spans="2:2" ht="16.5">
      <c r="B1885" s="61"/>
    </row>
    <row r="1886" spans="2:2" ht="16.5">
      <c r="B1886" s="61"/>
    </row>
    <row r="1887" spans="2:2" ht="16.5">
      <c r="B1887" s="61"/>
    </row>
    <row r="1888" spans="2:2" ht="16.5">
      <c r="B1888" s="61"/>
    </row>
    <row r="1889" spans="2:2" ht="16.5">
      <c r="B1889" s="61"/>
    </row>
    <row r="1890" spans="2:2" ht="16.5">
      <c r="B1890" s="61"/>
    </row>
    <row r="1891" spans="2:2" ht="16.5">
      <c r="B1891" s="61"/>
    </row>
    <row r="1892" spans="2:2" ht="16.5">
      <c r="B1892" s="61"/>
    </row>
    <row r="1893" spans="2:2" ht="16.5">
      <c r="B1893" s="61"/>
    </row>
    <row r="1894" spans="2:2" ht="16.5">
      <c r="B1894" s="61"/>
    </row>
    <row r="1895" spans="2:2" ht="16.5">
      <c r="B1895" s="61"/>
    </row>
    <row r="1896" spans="2:2" ht="16.5">
      <c r="B1896" s="61"/>
    </row>
    <row r="1897" spans="2:2" ht="16.5">
      <c r="B1897" s="61"/>
    </row>
    <row r="1898" spans="2:2" ht="16.5">
      <c r="B1898" s="61"/>
    </row>
    <row r="1899" spans="2:2" ht="16.5">
      <c r="B1899" s="61"/>
    </row>
    <row r="1900" spans="2:2" ht="16.5">
      <c r="B1900" s="61"/>
    </row>
    <row r="1901" spans="2:2" ht="16.5">
      <c r="B1901" s="61"/>
    </row>
    <row r="1902" spans="2:2" ht="16.5">
      <c r="B1902" s="61"/>
    </row>
    <row r="1903" spans="2:2" ht="16.5">
      <c r="B1903" s="61"/>
    </row>
    <row r="1904" spans="2:2" ht="16.5">
      <c r="B1904" s="61"/>
    </row>
    <row r="1905" spans="2:2" ht="16.5">
      <c r="B1905" s="61"/>
    </row>
    <row r="1906" spans="2:2" ht="16.5">
      <c r="B1906" s="61"/>
    </row>
    <row r="1907" spans="2:2" ht="16.5">
      <c r="B1907" s="61"/>
    </row>
    <row r="1908" spans="2:2" ht="16.5">
      <c r="B1908" s="61"/>
    </row>
    <row r="1909" spans="2:2" ht="16.5">
      <c r="B1909" s="61"/>
    </row>
    <row r="1910" spans="2:2" ht="16.5">
      <c r="B1910" s="61"/>
    </row>
    <row r="1911" spans="2:2" ht="16.5">
      <c r="B1911" s="61"/>
    </row>
    <row r="1912" spans="2:2" ht="16.5">
      <c r="B1912" s="61"/>
    </row>
    <row r="1913" spans="2:2" ht="16.5">
      <c r="B1913" s="61"/>
    </row>
    <row r="1914" spans="2:2" ht="16.5">
      <c r="B1914" s="61"/>
    </row>
    <row r="1915" spans="2:2" ht="16.5">
      <c r="B1915" s="61"/>
    </row>
    <row r="1916" spans="2:2" ht="16.5">
      <c r="B1916" s="61"/>
    </row>
    <row r="1917" spans="2:2" ht="16.5">
      <c r="B1917" s="61"/>
    </row>
    <row r="1918" spans="2:2" ht="16.5">
      <c r="B1918" s="61"/>
    </row>
    <row r="1919" spans="2:2" ht="16.5">
      <c r="B1919" s="61"/>
    </row>
    <row r="1920" spans="2:2" ht="16.5">
      <c r="B1920" s="61"/>
    </row>
    <row r="1921" spans="2:2" ht="16.5">
      <c r="B1921" s="61"/>
    </row>
    <row r="1922" spans="2:2" ht="16.5">
      <c r="B1922" s="61"/>
    </row>
    <row r="1923" spans="2:2" ht="16.5">
      <c r="B1923" s="61"/>
    </row>
    <row r="1924" spans="2:2" ht="16.5">
      <c r="B1924" s="61"/>
    </row>
    <row r="1925" spans="2:2" ht="16.5">
      <c r="B1925" s="61"/>
    </row>
    <row r="1926" spans="2:2" ht="16.5">
      <c r="B1926" s="61"/>
    </row>
    <row r="1927" spans="2:2" ht="16.5">
      <c r="B1927" s="61"/>
    </row>
    <row r="1928" spans="2:2" ht="16.5">
      <c r="B1928" s="61"/>
    </row>
    <row r="1929" spans="2:2" ht="16.5">
      <c r="B1929" s="61"/>
    </row>
    <row r="1930" spans="2:2" ht="16.5">
      <c r="B1930" s="61"/>
    </row>
    <row r="1931" spans="2:2" ht="16.5">
      <c r="B1931" s="61"/>
    </row>
    <row r="1932" spans="2:2" ht="16.5">
      <c r="B1932" s="61"/>
    </row>
    <row r="1933" spans="2:2" ht="16.5">
      <c r="B1933" s="61"/>
    </row>
    <row r="1934" spans="2:2" ht="16.5">
      <c r="B1934" s="61"/>
    </row>
    <row r="1935" spans="2:2" ht="16.5">
      <c r="B1935" s="61"/>
    </row>
    <row r="1936" spans="2:2" ht="16.5">
      <c r="B1936" s="61"/>
    </row>
    <row r="1937" spans="2:2" ht="16.5">
      <c r="B1937" s="61"/>
    </row>
    <row r="1938" spans="2:2" ht="16.5">
      <c r="B1938" s="61"/>
    </row>
    <row r="1939" spans="2:2" ht="16.5">
      <c r="B1939" s="61"/>
    </row>
    <row r="1940" spans="2:2" ht="16.5">
      <c r="B1940" s="61"/>
    </row>
    <row r="1941" spans="2:2" ht="16.5">
      <c r="B1941" s="61"/>
    </row>
    <row r="1942" spans="2:2" ht="16.5">
      <c r="B1942" s="61"/>
    </row>
    <row r="1943" spans="2:2" ht="16.5">
      <c r="B1943" s="61"/>
    </row>
    <row r="1944" spans="2:2" ht="16.5">
      <c r="B1944" s="61"/>
    </row>
    <row r="1945" spans="2:2" ht="16.5">
      <c r="B1945" s="61"/>
    </row>
    <row r="1946" spans="2:2" ht="16.5">
      <c r="B1946" s="61"/>
    </row>
    <row r="1947" spans="2:2" ht="16.5">
      <c r="B1947" s="61"/>
    </row>
    <row r="1948" spans="2:2" ht="16.5">
      <c r="B1948" s="61"/>
    </row>
    <row r="1949" spans="2:2" ht="16.5">
      <c r="B1949" s="61"/>
    </row>
    <row r="1950" spans="2:2" ht="16.5">
      <c r="B1950" s="61"/>
    </row>
    <row r="1951" spans="2:2" ht="16.5">
      <c r="B1951" s="61"/>
    </row>
    <row r="1952" spans="2:2" ht="16.5">
      <c r="B1952" s="61"/>
    </row>
    <row r="1953" spans="2:2" ht="16.5">
      <c r="B1953" s="61"/>
    </row>
    <row r="1954" spans="2:2" ht="16.5">
      <c r="B1954" s="61"/>
    </row>
    <row r="1955" spans="2:2" ht="16.5">
      <c r="B1955" s="61"/>
    </row>
    <row r="1956" spans="2:2" ht="16.5">
      <c r="B1956" s="61"/>
    </row>
    <row r="1957" spans="2:2" ht="16.5">
      <c r="B1957" s="61"/>
    </row>
    <row r="1958" spans="2:2" ht="16.5">
      <c r="B1958" s="61"/>
    </row>
    <row r="1959" spans="2:2" ht="16.5">
      <c r="B1959" s="61"/>
    </row>
    <row r="1960" spans="2:2" ht="16.5">
      <c r="B1960" s="61"/>
    </row>
    <row r="1961" spans="2:2" ht="16.5">
      <c r="B1961" s="61"/>
    </row>
    <row r="1962" spans="2:2" ht="16.5">
      <c r="B1962" s="61"/>
    </row>
    <row r="1963" spans="2:2" ht="16.5">
      <c r="B1963" s="61"/>
    </row>
    <row r="1964" spans="2:2" ht="16.5">
      <c r="B1964" s="61"/>
    </row>
    <row r="1965" spans="2:2" ht="16.5">
      <c r="B1965" s="61"/>
    </row>
    <row r="1966" spans="2:2" ht="16.5">
      <c r="B1966" s="61"/>
    </row>
    <row r="1967" spans="2:2" ht="16.5">
      <c r="B1967" s="61"/>
    </row>
    <row r="1968" spans="2:2" ht="16.5">
      <c r="B1968" s="61"/>
    </row>
    <row r="1969" spans="2:2" ht="16.5">
      <c r="B1969" s="61"/>
    </row>
    <row r="1970" spans="2:2" ht="16.5">
      <c r="B1970" s="61"/>
    </row>
    <row r="1971" spans="2:2" ht="16.5">
      <c r="B1971" s="61"/>
    </row>
    <row r="1972" spans="2:2" ht="16.5">
      <c r="B1972" s="61"/>
    </row>
    <row r="1973" spans="2:2" ht="16.5">
      <c r="B1973" s="61"/>
    </row>
    <row r="1974" spans="2:2" ht="16.5">
      <c r="B1974" s="61"/>
    </row>
    <row r="1975" spans="2:2" ht="16.5">
      <c r="B1975" s="61"/>
    </row>
    <row r="1976" spans="2:2" ht="16.5">
      <c r="B1976" s="61"/>
    </row>
    <row r="1977" spans="2:2" ht="16.5">
      <c r="B1977" s="61"/>
    </row>
    <row r="1978" spans="2:2" ht="16.5">
      <c r="B1978" s="61"/>
    </row>
    <row r="1979" spans="2:2" ht="16.5">
      <c r="B1979" s="61"/>
    </row>
    <row r="1980" spans="2:2" ht="16.5">
      <c r="B1980" s="61"/>
    </row>
    <row r="1981" spans="2:2" ht="16.5">
      <c r="B1981" s="61"/>
    </row>
    <row r="1982" spans="2:2" ht="16.5">
      <c r="B1982" s="61"/>
    </row>
    <row r="1983" spans="2:2" ht="16.5">
      <c r="B1983" s="61"/>
    </row>
    <row r="1984" spans="2:2" ht="16.5">
      <c r="B1984" s="61"/>
    </row>
    <row r="1985" spans="2:2" ht="16.5">
      <c r="B1985" s="61"/>
    </row>
    <row r="1986" spans="2:2" ht="16.5">
      <c r="B1986" s="61"/>
    </row>
    <row r="1987" spans="2:2" ht="16.5">
      <c r="B1987" s="61"/>
    </row>
    <row r="1988" spans="2:2" ht="16.5">
      <c r="B1988" s="61"/>
    </row>
    <row r="1989" spans="2:2" ht="16.5">
      <c r="B1989" s="61"/>
    </row>
    <row r="1990" spans="2:2" ht="16.5">
      <c r="B1990" s="61"/>
    </row>
    <row r="1991" spans="2:2" ht="16.5">
      <c r="B1991" s="61"/>
    </row>
    <row r="1992" spans="2:2" ht="16.5">
      <c r="B1992" s="61"/>
    </row>
    <row r="1993" spans="2:2" ht="16.5">
      <c r="B1993" s="61"/>
    </row>
    <row r="1994" spans="2:2" ht="16.5">
      <c r="B1994" s="61"/>
    </row>
    <row r="1995" spans="2:2" ht="16.5">
      <c r="B1995" s="61"/>
    </row>
    <row r="1996" spans="2:2" ht="16.5">
      <c r="B1996" s="61"/>
    </row>
    <row r="1997" spans="2:2" ht="16.5">
      <c r="B1997" s="61"/>
    </row>
    <row r="1998" spans="2:2" ht="16.5">
      <c r="B1998" s="61"/>
    </row>
    <row r="1999" spans="2:2" ht="16.5">
      <c r="B1999" s="61"/>
    </row>
    <row r="2000" spans="2:2" ht="16.5">
      <c r="B2000" s="61"/>
    </row>
    <row r="2001" spans="2:2" ht="16.5">
      <c r="B2001" s="61"/>
    </row>
    <row r="2002" spans="2:2" ht="16.5">
      <c r="B2002" s="61"/>
    </row>
    <row r="2003" spans="2:2" ht="16.5">
      <c r="B2003" s="61"/>
    </row>
    <row r="2004" spans="2:2" ht="16.5">
      <c r="B2004" s="61"/>
    </row>
    <row r="2005" spans="2:2" ht="16.5">
      <c r="B2005" s="61"/>
    </row>
    <row r="2006" spans="2:2" ht="16.5">
      <c r="B2006" s="61"/>
    </row>
    <row r="2007" spans="2:2" ht="16.5">
      <c r="B2007" s="61"/>
    </row>
    <row r="2008" spans="2:2" ht="16.5">
      <c r="B2008" s="61"/>
    </row>
    <row r="2009" spans="2:2" ht="16.5">
      <c r="B2009" s="61"/>
    </row>
    <row r="2010" spans="2:2" ht="16.5">
      <c r="B2010" s="61"/>
    </row>
    <row r="2011" spans="2:2" ht="16.5">
      <c r="B2011" s="61"/>
    </row>
    <row r="2012" spans="2:2" ht="16.5">
      <c r="B2012" s="61"/>
    </row>
    <row r="2013" spans="2:2" ht="16.5">
      <c r="B2013" s="61"/>
    </row>
    <row r="2014" spans="2:2" ht="16.5">
      <c r="B2014" s="61"/>
    </row>
    <row r="2015" spans="2:2" ht="16.5">
      <c r="B2015" s="61"/>
    </row>
    <row r="2016" spans="2:2" ht="16.5">
      <c r="B2016" s="61"/>
    </row>
    <row r="2017" spans="2:2" ht="16.5">
      <c r="B2017" s="61"/>
    </row>
    <row r="2018" spans="2:2" ht="16.5">
      <c r="B2018" s="61"/>
    </row>
    <row r="2019" spans="2:2" ht="16.5">
      <c r="B2019" s="61"/>
    </row>
    <row r="2020" spans="2:2" ht="16.5">
      <c r="B2020" s="61"/>
    </row>
    <row r="2021" spans="2:2" ht="16.5">
      <c r="B2021" s="61"/>
    </row>
    <row r="2022" spans="2:2" ht="16.5">
      <c r="B2022" s="61"/>
    </row>
    <row r="2023" spans="2:2" ht="16.5">
      <c r="B2023" s="61"/>
    </row>
    <row r="2024" spans="2:2" ht="16.5">
      <c r="B2024" s="61"/>
    </row>
    <row r="2025" spans="2:2" ht="16.5">
      <c r="B2025" s="61"/>
    </row>
    <row r="2026" spans="2:2" ht="16.5">
      <c r="B2026" s="61"/>
    </row>
    <row r="2027" spans="2:2" ht="16.5">
      <c r="B2027" s="61"/>
    </row>
    <row r="2028" spans="2:2" ht="16.5">
      <c r="B2028" s="61"/>
    </row>
    <row r="2029" spans="2:2" ht="16.5">
      <c r="B2029" s="61"/>
    </row>
    <row r="2030" spans="2:2" ht="16.5">
      <c r="B2030" s="61"/>
    </row>
    <row r="2031" spans="2:2" ht="16.5">
      <c r="B2031" s="61"/>
    </row>
    <row r="2032" spans="2:2" ht="16.5">
      <c r="B2032" s="61"/>
    </row>
    <row r="2033" spans="2:2" ht="16.5">
      <c r="B2033" s="61"/>
    </row>
    <row r="2034" spans="2:2" ht="16.5">
      <c r="B2034" s="61"/>
    </row>
    <row r="2035" spans="2:2" ht="16.5">
      <c r="B2035" s="61"/>
    </row>
    <row r="2036" spans="2:2" ht="16.5">
      <c r="B2036" s="61"/>
    </row>
    <row r="2037" spans="2:2" ht="16.5">
      <c r="B2037" s="61"/>
    </row>
    <row r="2038" spans="2:2" ht="16.5">
      <c r="B2038" s="61"/>
    </row>
    <row r="2039" spans="2:2" ht="16.5">
      <c r="B2039" s="61"/>
    </row>
    <row r="2040" spans="2:2" ht="16.5">
      <c r="B2040" s="61"/>
    </row>
    <row r="2041" spans="2:2" ht="16.5">
      <c r="B2041" s="61"/>
    </row>
    <row r="2042" spans="2:2" ht="16.5">
      <c r="B2042" s="61"/>
    </row>
    <row r="2043" spans="2:2" ht="16.5">
      <c r="B2043" s="61"/>
    </row>
    <row r="2044" spans="2:2" ht="16.5">
      <c r="B2044" s="61"/>
    </row>
    <row r="2045" spans="2:2" ht="16.5">
      <c r="B2045" s="61"/>
    </row>
    <row r="2046" spans="2:2" ht="16.5">
      <c r="B2046" s="61"/>
    </row>
    <row r="2047" spans="2:2" ht="16.5">
      <c r="B2047" s="61"/>
    </row>
    <row r="2048" spans="2:2" ht="16.5">
      <c r="B2048" s="61"/>
    </row>
    <row r="2049" spans="2:2" ht="16.5">
      <c r="B2049" s="61"/>
    </row>
    <row r="2050" spans="2:2" ht="16.5">
      <c r="B2050" s="61"/>
    </row>
    <row r="2051" spans="2:2" ht="16.5">
      <c r="B2051" s="61"/>
    </row>
    <row r="2052" spans="2:2" ht="16.5">
      <c r="B2052" s="61"/>
    </row>
    <row r="2053" spans="2:2" ht="16.5">
      <c r="B2053" s="61"/>
    </row>
    <row r="2054" spans="2:2" ht="16.5">
      <c r="B2054" s="61"/>
    </row>
    <row r="2055" spans="2:2" ht="16.5">
      <c r="B2055" s="61"/>
    </row>
    <row r="2056" spans="2:2" ht="16.5">
      <c r="B2056" s="61"/>
    </row>
    <row r="2057" spans="2:2" ht="16.5">
      <c r="B2057" s="61"/>
    </row>
    <row r="2058" spans="2:2" ht="16.5">
      <c r="B2058" s="61"/>
    </row>
    <row r="2059" spans="2:2" ht="16.5">
      <c r="B2059" s="61"/>
    </row>
    <row r="2060" spans="2:2" ht="16.5">
      <c r="B2060" s="61"/>
    </row>
    <row r="2061" spans="2:2" ht="16.5">
      <c r="B2061" s="61"/>
    </row>
    <row r="2062" spans="2:2" ht="16.5">
      <c r="B2062" s="61"/>
    </row>
    <row r="2063" spans="2:2" ht="16.5">
      <c r="B2063" s="61"/>
    </row>
    <row r="2064" spans="2:2" ht="16.5">
      <c r="B2064" s="61"/>
    </row>
    <row r="2065" spans="2:2" ht="16.5">
      <c r="B2065" s="61"/>
    </row>
    <row r="2066" spans="2:2" ht="16.5">
      <c r="B2066" s="61"/>
    </row>
    <row r="2067" spans="2:2" ht="16.5">
      <c r="B2067" s="61"/>
    </row>
    <row r="2068" spans="2:2" ht="16.5">
      <c r="B2068" s="61"/>
    </row>
    <row r="2069" spans="2:2" ht="16.5">
      <c r="B2069" s="61"/>
    </row>
    <row r="2070" spans="2:2" ht="16.5">
      <c r="B2070" s="61"/>
    </row>
    <row r="2071" spans="2:2" ht="16.5">
      <c r="B2071" s="61"/>
    </row>
    <row r="2072" spans="2:2" ht="16.5">
      <c r="B2072" s="61"/>
    </row>
    <row r="2073" spans="2:2" ht="16.5">
      <c r="B2073" s="61"/>
    </row>
    <row r="2074" spans="2:2" ht="16.5">
      <c r="B2074" s="61"/>
    </row>
    <row r="2075" spans="2:2" ht="16.5">
      <c r="B2075" s="61"/>
    </row>
    <row r="2076" spans="2:2" ht="16.5">
      <c r="B2076" s="61"/>
    </row>
    <row r="2077" spans="2:2" ht="16.5">
      <c r="B2077" s="61"/>
    </row>
    <row r="2078" spans="2:2" ht="16.5">
      <c r="B2078" s="61"/>
    </row>
    <row r="2079" spans="2:2" ht="16.5">
      <c r="B2079" s="61"/>
    </row>
    <row r="2080" spans="2:2" ht="16.5">
      <c r="B2080" s="61"/>
    </row>
    <row r="2081" spans="2:2" ht="16.5">
      <c r="B2081" s="61"/>
    </row>
    <row r="2082" spans="2:2" ht="16.5">
      <c r="B2082" s="61"/>
    </row>
    <row r="2083" spans="2:2" ht="16.5">
      <c r="B2083" s="61"/>
    </row>
    <row r="2084" spans="2:2" ht="16.5">
      <c r="B2084" s="61"/>
    </row>
    <row r="2085" spans="2:2" ht="16.5">
      <c r="B2085" s="61"/>
    </row>
    <row r="2086" spans="2:2" ht="16.5">
      <c r="B2086" s="61"/>
    </row>
    <row r="2087" spans="2:2" ht="16.5">
      <c r="B2087" s="61"/>
    </row>
    <row r="2088" spans="2:2" ht="16.5">
      <c r="B2088" s="61"/>
    </row>
    <row r="2089" spans="2:2" ht="16.5">
      <c r="B2089" s="61"/>
    </row>
    <row r="2090" spans="2:2" ht="16.5">
      <c r="B2090" s="61"/>
    </row>
    <row r="2091" spans="2:2" ht="16.5">
      <c r="B2091" s="61"/>
    </row>
    <row r="2092" spans="2:2" ht="16.5">
      <c r="B2092" s="61"/>
    </row>
    <row r="2093" spans="2:2" ht="16.5">
      <c r="B2093" s="61"/>
    </row>
    <row r="2094" spans="2:2" ht="16.5">
      <c r="B2094" s="61"/>
    </row>
    <row r="2095" spans="2:2" ht="16.5">
      <c r="B2095" s="61"/>
    </row>
    <row r="2096" spans="2:2" ht="16.5">
      <c r="B2096" s="61"/>
    </row>
    <row r="2097" spans="2:2" ht="16.5">
      <c r="B2097" s="61"/>
    </row>
    <row r="2098" spans="2:2" ht="16.5">
      <c r="B2098" s="61"/>
    </row>
    <row r="2099" spans="2:2" ht="16.5">
      <c r="B2099" s="61"/>
    </row>
    <row r="2100" spans="2:2" ht="16.5">
      <c r="B2100" s="61"/>
    </row>
    <row r="2101" spans="2:2" ht="16.5">
      <c r="B2101" s="61"/>
    </row>
    <row r="2102" spans="2:2" ht="16.5">
      <c r="B2102" s="61"/>
    </row>
    <row r="2103" spans="2:2" ht="16.5">
      <c r="B2103" s="61"/>
    </row>
    <row r="2104" spans="2:2" ht="16.5">
      <c r="B2104" s="61"/>
    </row>
    <row r="2105" spans="2:2" ht="16.5">
      <c r="B2105" s="61"/>
    </row>
    <row r="2106" spans="2:2" ht="16.5">
      <c r="B2106" s="61"/>
    </row>
    <row r="2107" spans="2:2" ht="16.5">
      <c r="B2107" s="61"/>
    </row>
    <row r="2108" spans="2:2" ht="16.5">
      <c r="B2108" s="61"/>
    </row>
    <row r="2109" spans="2:2" ht="16.5">
      <c r="B2109" s="61"/>
    </row>
    <row r="2110" spans="2:2" ht="16.5">
      <c r="B2110" s="61"/>
    </row>
    <row r="2111" spans="2:2" ht="16.5">
      <c r="B2111" s="61"/>
    </row>
    <row r="2112" spans="2:2" ht="16.5">
      <c r="B2112" s="61"/>
    </row>
    <row r="2113" spans="2:2" ht="16.5">
      <c r="B2113" s="61"/>
    </row>
    <row r="2114" spans="2:2" ht="16.5">
      <c r="B2114" s="61"/>
    </row>
    <row r="2115" spans="2:2" ht="16.5">
      <c r="B2115" s="61"/>
    </row>
    <row r="2116" spans="2:2" ht="16.5">
      <c r="B2116" s="61"/>
    </row>
    <row r="2117" spans="2:2" ht="16.5">
      <c r="B2117" s="61"/>
    </row>
    <row r="2118" spans="2:2" ht="16.5">
      <c r="B2118" s="61"/>
    </row>
    <row r="2119" spans="2:2" ht="16.5">
      <c r="B2119" s="61"/>
    </row>
    <row r="2120" spans="2:2" ht="16.5">
      <c r="B2120" s="61"/>
    </row>
    <row r="2121" spans="2:2" ht="16.5">
      <c r="B2121" s="61"/>
    </row>
    <row r="2122" spans="2:2" ht="16.5">
      <c r="B2122" s="61"/>
    </row>
    <row r="2123" spans="2:2" ht="16.5">
      <c r="B2123" s="61"/>
    </row>
    <row r="2124" spans="2:2" ht="16.5">
      <c r="B2124" s="61"/>
    </row>
    <row r="2125" spans="2:2" ht="16.5">
      <c r="B2125" s="61"/>
    </row>
    <row r="2126" spans="2:2" ht="16.5">
      <c r="B2126" s="61"/>
    </row>
    <row r="2127" spans="2:2" ht="16.5">
      <c r="B2127" s="61"/>
    </row>
    <row r="2128" spans="2:2" ht="16.5">
      <c r="B2128" s="61"/>
    </row>
    <row r="2129" spans="2:2" ht="16.5">
      <c r="B2129" s="61"/>
    </row>
    <row r="2130" spans="2:2" ht="16.5">
      <c r="B2130" s="61"/>
    </row>
    <row r="2131" spans="2:2" ht="16.5">
      <c r="B2131" s="61"/>
    </row>
    <row r="2132" spans="2:2" ht="16.5">
      <c r="B2132" s="61"/>
    </row>
    <row r="2133" spans="2:2" ht="16.5">
      <c r="B2133" s="61"/>
    </row>
    <row r="2134" spans="2:2" ht="16.5">
      <c r="B2134" s="61"/>
    </row>
    <row r="2135" spans="2:2" ht="16.5">
      <c r="B2135" s="61"/>
    </row>
    <row r="2136" spans="2:2" ht="16.5">
      <c r="B2136" s="61"/>
    </row>
    <row r="2137" spans="2:2" ht="16.5">
      <c r="B2137" s="61"/>
    </row>
    <row r="2138" spans="2:2" ht="16.5">
      <c r="B2138" s="61"/>
    </row>
    <row r="2139" spans="2:2" ht="16.5">
      <c r="B2139" s="61"/>
    </row>
    <row r="2140" spans="2:2" ht="16.5">
      <c r="B2140" s="61"/>
    </row>
    <row r="2141" spans="2:2" ht="16.5">
      <c r="B2141" s="61"/>
    </row>
    <row r="2142" spans="2:2" ht="16.5">
      <c r="B2142" s="61"/>
    </row>
    <row r="2143" spans="2:2" ht="16.5">
      <c r="B2143" s="61"/>
    </row>
    <row r="2144" spans="2:2" ht="16.5">
      <c r="B2144" s="61"/>
    </row>
    <row r="2145" spans="2:2" ht="16.5">
      <c r="B2145" s="61"/>
    </row>
    <row r="2146" spans="2:2" ht="16.5">
      <c r="B2146" s="61"/>
    </row>
    <row r="2147" spans="2:2" ht="16.5">
      <c r="B2147" s="61"/>
    </row>
    <row r="2148" spans="2:2" ht="16.5">
      <c r="B2148" s="61"/>
    </row>
    <row r="2149" spans="2:2" ht="16.5">
      <c r="B2149" s="61"/>
    </row>
    <row r="2150" spans="2:2" ht="16.5">
      <c r="B2150" s="61"/>
    </row>
    <row r="2151" spans="2:2" ht="16.5">
      <c r="B2151" s="61"/>
    </row>
    <row r="2152" spans="2:2" ht="16.5">
      <c r="B2152" s="61"/>
    </row>
    <row r="2153" spans="2:2" ht="16.5">
      <c r="B2153" s="61"/>
    </row>
    <row r="2154" spans="2:2" ht="16.5">
      <c r="B2154" s="61"/>
    </row>
    <row r="2155" spans="2:2" ht="16.5">
      <c r="B2155" s="61"/>
    </row>
    <row r="2156" spans="2:2" ht="16.5">
      <c r="B2156" s="61"/>
    </row>
    <row r="2157" spans="2:2" ht="16.5">
      <c r="B2157" s="61"/>
    </row>
    <row r="2158" spans="2:2" ht="16.5">
      <c r="B2158" s="61"/>
    </row>
    <row r="2159" spans="2:2" ht="16.5">
      <c r="B2159" s="61"/>
    </row>
    <row r="2160" spans="2:2" ht="16.5">
      <c r="B2160" s="61"/>
    </row>
    <row r="2161" spans="2:2" ht="16.5">
      <c r="B2161" s="61"/>
    </row>
    <row r="2162" spans="2:2" ht="16.5">
      <c r="B2162" s="61"/>
    </row>
    <row r="2163" spans="2:2" ht="16.5">
      <c r="B2163" s="61"/>
    </row>
    <row r="2164" spans="2:2" ht="16.5">
      <c r="B2164" s="61"/>
    </row>
    <row r="2165" spans="2:2" ht="16.5">
      <c r="B2165" s="61"/>
    </row>
    <row r="2166" spans="2:2" ht="16.5">
      <c r="B2166" s="61"/>
    </row>
    <row r="2167" spans="2:2" ht="16.5">
      <c r="B2167" s="61"/>
    </row>
    <row r="2168" spans="2:2" ht="16.5">
      <c r="B2168" s="61"/>
    </row>
    <row r="2169" spans="2:2" ht="16.5">
      <c r="B2169" s="61"/>
    </row>
    <row r="2170" spans="2:2" ht="16.5">
      <c r="B2170" s="61"/>
    </row>
    <row r="2171" spans="2:2" ht="16.5">
      <c r="B2171" s="61"/>
    </row>
    <row r="2172" spans="2:2" ht="16.5">
      <c r="B2172" s="61"/>
    </row>
    <row r="2173" spans="2:2" ht="16.5">
      <c r="B2173" s="61"/>
    </row>
    <row r="2174" spans="2:2" ht="16.5">
      <c r="B2174" s="61"/>
    </row>
    <row r="2175" spans="2:2" ht="16.5">
      <c r="B2175" s="61"/>
    </row>
    <row r="2176" spans="2:2" ht="16.5">
      <c r="B2176" s="61"/>
    </row>
    <row r="2177" spans="2:2" ht="16.5">
      <c r="B2177" s="61"/>
    </row>
    <row r="2178" spans="2:2" ht="16.5">
      <c r="B2178" s="61"/>
    </row>
    <row r="2179" spans="2:2" ht="16.5">
      <c r="B2179" s="61"/>
    </row>
    <row r="2180" spans="2:2" ht="16.5">
      <c r="B2180" s="61"/>
    </row>
    <row r="2181" spans="2:2" ht="16.5">
      <c r="B2181" s="61"/>
    </row>
    <row r="2182" spans="2:2" ht="16.5">
      <c r="B2182" s="61"/>
    </row>
    <row r="2183" spans="2:2" ht="16.5">
      <c r="B2183" s="61"/>
    </row>
    <row r="2184" spans="2:2" ht="16.5">
      <c r="B2184" s="61"/>
    </row>
    <row r="2185" spans="2:2" ht="16.5">
      <c r="B2185" s="61"/>
    </row>
    <row r="2186" spans="2:2" ht="16.5">
      <c r="B2186" s="61"/>
    </row>
    <row r="2187" spans="2:2" ht="16.5">
      <c r="B2187" s="61"/>
    </row>
    <row r="2188" spans="2:2" ht="16.5">
      <c r="B2188" s="61"/>
    </row>
    <row r="2189" spans="2:2" ht="16.5">
      <c r="B2189" s="61"/>
    </row>
    <row r="2190" spans="2:2" ht="16.5">
      <c r="B2190" s="61"/>
    </row>
    <row r="2191" spans="2:2" ht="16.5">
      <c r="B2191" s="61"/>
    </row>
    <row r="2192" spans="2:2" ht="16.5">
      <c r="B2192" s="61"/>
    </row>
    <row r="2193" spans="2:2" ht="16.5">
      <c r="B2193" s="61"/>
    </row>
    <row r="2194" spans="2:2" ht="16.5">
      <c r="B2194" s="61"/>
    </row>
    <row r="2195" spans="2:2" ht="16.5">
      <c r="B2195" s="61"/>
    </row>
    <row r="2196" spans="2:2" ht="16.5">
      <c r="B2196" s="61"/>
    </row>
    <row r="2197" spans="2:2" ht="16.5">
      <c r="B2197" s="61"/>
    </row>
    <row r="2198" spans="2:2" ht="16.5">
      <c r="B2198" s="61"/>
    </row>
    <row r="2199" spans="2:2" ht="16.5">
      <c r="B2199" s="61"/>
    </row>
    <row r="2200" spans="2:2" ht="16.5">
      <c r="B2200" s="61"/>
    </row>
    <row r="2201" spans="2:2" ht="16.5">
      <c r="B2201" s="61"/>
    </row>
    <row r="2202" spans="2:2" ht="16.5">
      <c r="B2202" s="61"/>
    </row>
    <row r="2203" spans="2:2" ht="16.5">
      <c r="B2203" s="61"/>
    </row>
    <row r="2204" spans="2:2" ht="16.5">
      <c r="B2204" s="61"/>
    </row>
    <row r="2205" spans="2:2" ht="16.5">
      <c r="B2205" s="61"/>
    </row>
    <row r="2206" spans="2:2" ht="16.5">
      <c r="B2206" s="61"/>
    </row>
    <row r="2207" spans="2:2" ht="16.5">
      <c r="B2207" s="61"/>
    </row>
    <row r="2208" spans="2:2" ht="16.5">
      <c r="B2208" s="61"/>
    </row>
    <row r="2209" spans="2:2" ht="16.5">
      <c r="B2209" s="61"/>
    </row>
    <row r="2210" spans="2:2" ht="16.5">
      <c r="B2210" s="61"/>
    </row>
    <row r="2211" spans="2:2" ht="16.5">
      <c r="B2211" s="61"/>
    </row>
    <row r="2212" spans="2:2" ht="16.5">
      <c r="B2212" s="61"/>
    </row>
    <row r="2213" spans="2:2" ht="16.5">
      <c r="B2213" s="61"/>
    </row>
    <row r="2214" spans="2:2" ht="16.5">
      <c r="B2214" s="61"/>
    </row>
    <row r="2215" spans="2:2" ht="16.5">
      <c r="B2215" s="61"/>
    </row>
    <row r="2216" spans="2:2" ht="16.5">
      <c r="B2216" s="61"/>
    </row>
    <row r="2217" spans="2:2" ht="16.5">
      <c r="B2217" s="61"/>
    </row>
    <row r="2218" spans="2:2" ht="16.5">
      <c r="B2218" s="61"/>
    </row>
    <row r="2219" spans="2:2" ht="16.5">
      <c r="B2219" s="61"/>
    </row>
    <row r="2220" spans="2:2" ht="16.5">
      <c r="B2220" s="61"/>
    </row>
    <row r="2221" spans="2:2" ht="16.5">
      <c r="B2221" s="61"/>
    </row>
    <row r="2222" spans="2:2" ht="16.5">
      <c r="B2222" s="61"/>
    </row>
    <row r="2223" spans="2:2" ht="16.5">
      <c r="B2223" s="61"/>
    </row>
    <row r="2224" spans="2:2" ht="16.5">
      <c r="B2224" s="61"/>
    </row>
    <row r="2225" spans="2:2" ht="16.5">
      <c r="B2225" s="61"/>
    </row>
    <row r="2226" spans="2:2" ht="16.5">
      <c r="B2226" s="61"/>
    </row>
    <row r="2227" spans="2:2" ht="16.5">
      <c r="B2227" s="61"/>
    </row>
    <row r="2228" spans="2:2" ht="16.5">
      <c r="B2228" s="61"/>
    </row>
    <row r="2229" spans="2:2" ht="16.5">
      <c r="B2229" s="61"/>
    </row>
    <row r="2230" spans="2:2" ht="16.5">
      <c r="B2230" s="61"/>
    </row>
    <row r="2231" spans="2:2" ht="16.5">
      <c r="B2231" s="61"/>
    </row>
    <row r="2232" spans="2:2" ht="16.5">
      <c r="B2232" s="61"/>
    </row>
    <row r="2233" spans="2:2" ht="16.5">
      <c r="B2233" s="61"/>
    </row>
    <row r="2234" spans="2:2" ht="16.5">
      <c r="B2234" s="61"/>
    </row>
    <row r="2235" spans="2:2" ht="16.5">
      <c r="B2235" s="61"/>
    </row>
    <row r="2236" spans="2:2" ht="16.5">
      <c r="B2236" s="61"/>
    </row>
    <row r="2237" spans="2:2" ht="16.5">
      <c r="B2237" s="61"/>
    </row>
    <row r="2238" spans="2:2" ht="16.5">
      <c r="B2238" s="61"/>
    </row>
    <row r="2239" spans="2:2" ht="16.5">
      <c r="B2239" s="61"/>
    </row>
    <row r="2240" spans="2:2" ht="16.5">
      <c r="B2240" s="61"/>
    </row>
    <row r="2241" spans="2:2" ht="16.5">
      <c r="B2241" s="61"/>
    </row>
    <row r="2242" spans="2:2" ht="16.5">
      <c r="B2242" s="61"/>
    </row>
    <row r="2243" spans="2:2" ht="16.5">
      <c r="B2243" s="61"/>
    </row>
    <row r="2244" spans="2:2" ht="16.5">
      <c r="B2244" s="61"/>
    </row>
    <row r="2245" spans="2:2" ht="16.5">
      <c r="B2245" s="61"/>
    </row>
    <row r="2246" spans="2:2" ht="16.5">
      <c r="B2246" s="61"/>
    </row>
    <row r="2247" spans="2:2" ht="16.5">
      <c r="B2247" s="61"/>
    </row>
    <row r="2248" spans="2:2" ht="16.5">
      <c r="B2248" s="61"/>
    </row>
    <row r="2249" spans="2:2" ht="16.5">
      <c r="B2249" s="61"/>
    </row>
    <row r="2250" spans="2:2" ht="16.5">
      <c r="B2250" s="61"/>
    </row>
    <row r="2251" spans="2:2" ht="16.5">
      <c r="B2251" s="61"/>
    </row>
    <row r="2252" spans="2:2" ht="16.5">
      <c r="B2252" s="61"/>
    </row>
    <row r="2253" spans="2:2" ht="16.5">
      <c r="B2253" s="61"/>
    </row>
    <row r="2254" spans="2:2" ht="16.5">
      <c r="B2254" s="61"/>
    </row>
    <row r="2255" spans="2:2" ht="16.5">
      <c r="B2255" s="61"/>
    </row>
    <row r="2256" spans="2:2" ht="16.5">
      <c r="B2256" s="61"/>
    </row>
    <row r="2257" spans="2:2" ht="16.5">
      <c r="B2257" s="61"/>
    </row>
    <row r="2258" spans="2:2" ht="16.5">
      <c r="B2258" s="61"/>
    </row>
    <row r="2259" spans="2:2" ht="16.5">
      <c r="B2259" s="61"/>
    </row>
    <row r="2260" spans="2:2" ht="16.5">
      <c r="B2260" s="61"/>
    </row>
    <row r="2261" spans="2:2" ht="16.5">
      <c r="B2261" s="61"/>
    </row>
    <row r="2262" spans="2:2" ht="16.5">
      <c r="B2262" s="61"/>
    </row>
    <row r="2263" spans="2:2" ht="16.5">
      <c r="B2263" s="61"/>
    </row>
    <row r="2264" spans="2:2" ht="16.5">
      <c r="B2264" s="61"/>
    </row>
    <row r="2265" spans="2:2" ht="16.5">
      <c r="B2265" s="61"/>
    </row>
    <row r="2266" spans="2:2" ht="16.5">
      <c r="B2266" s="61"/>
    </row>
    <row r="2267" spans="2:2" ht="16.5">
      <c r="B2267" s="61"/>
    </row>
    <row r="2268" spans="2:2" ht="16.5">
      <c r="B2268" s="61"/>
    </row>
    <row r="2269" spans="2:2" ht="16.5">
      <c r="B2269" s="61"/>
    </row>
    <row r="2270" spans="2:2" ht="16.5">
      <c r="B2270" s="61"/>
    </row>
    <row r="2271" spans="2:2" ht="16.5">
      <c r="B2271" s="61"/>
    </row>
    <row r="2272" spans="2:2" ht="16.5">
      <c r="B2272" s="61"/>
    </row>
    <row r="2273" spans="2:2" ht="16.5">
      <c r="B2273" s="61"/>
    </row>
    <row r="2274" spans="2:2" ht="16.5">
      <c r="B2274" s="61"/>
    </row>
    <row r="2275" spans="2:2" ht="16.5">
      <c r="B2275" s="61"/>
    </row>
    <row r="2276" spans="2:2" ht="16.5">
      <c r="B2276" s="61"/>
    </row>
    <row r="2277" spans="2:2" ht="16.5">
      <c r="B2277" s="61"/>
    </row>
    <row r="2278" spans="2:2" ht="16.5">
      <c r="B2278" s="61"/>
    </row>
    <row r="2279" spans="2:2" ht="16.5">
      <c r="B2279" s="61"/>
    </row>
    <row r="2280" spans="2:2" ht="16.5">
      <c r="B2280" s="61"/>
    </row>
    <row r="2281" spans="2:2" ht="16.5">
      <c r="B2281" s="61"/>
    </row>
    <row r="2282" spans="2:2" ht="16.5">
      <c r="B2282" s="61"/>
    </row>
    <row r="2283" spans="2:2" ht="16.5">
      <c r="B2283" s="61"/>
    </row>
    <row r="2284" spans="2:2" ht="16.5">
      <c r="B2284" s="61"/>
    </row>
    <row r="2285" spans="2:2" ht="16.5">
      <c r="B2285" s="61"/>
    </row>
    <row r="2286" spans="2:2" ht="16.5">
      <c r="B2286" s="61"/>
    </row>
    <row r="2287" spans="2:2" ht="16.5">
      <c r="B2287" s="61"/>
    </row>
    <row r="2288" spans="2:2" ht="16.5">
      <c r="B2288" s="61"/>
    </row>
    <row r="2289" spans="2:2" ht="16.5">
      <c r="B2289" s="61"/>
    </row>
    <row r="2290" spans="2:2" ht="16.5">
      <c r="B2290" s="61"/>
    </row>
    <row r="2291" spans="2:2" ht="16.5">
      <c r="B2291" s="61"/>
    </row>
    <row r="2292" spans="2:2" ht="16.5">
      <c r="B2292" s="61"/>
    </row>
    <row r="2293" spans="2:2" ht="16.5">
      <c r="B2293" s="61"/>
    </row>
    <row r="2294" spans="2:2" ht="16.5">
      <c r="B2294" s="61"/>
    </row>
    <row r="2295" spans="2:2" ht="16.5">
      <c r="B2295" s="61"/>
    </row>
    <row r="2296" spans="2:2" ht="16.5">
      <c r="B2296" s="61"/>
    </row>
    <row r="2297" spans="2:2" ht="16.5">
      <c r="B2297" s="61"/>
    </row>
    <row r="2298" spans="2:2" ht="16.5">
      <c r="B2298" s="61"/>
    </row>
    <row r="2299" spans="2:2" ht="16.5">
      <c r="B2299" s="61"/>
    </row>
    <row r="2300" spans="2:2" ht="16.5">
      <c r="B2300" s="61"/>
    </row>
    <row r="2301" spans="2:2" ht="16.5">
      <c r="B2301" s="61"/>
    </row>
    <row r="2302" spans="2:2" ht="16.5">
      <c r="B2302" s="61"/>
    </row>
    <row r="2303" spans="2:2" ht="16.5">
      <c r="B2303" s="61"/>
    </row>
    <row r="2304" spans="2:2" ht="16.5">
      <c r="B2304" s="61"/>
    </row>
    <row r="2305" spans="2:2" ht="16.5">
      <c r="B2305" s="61"/>
    </row>
    <row r="2306" spans="2:2" ht="16.5">
      <c r="B2306" s="61"/>
    </row>
    <row r="2307" spans="2:2" ht="16.5">
      <c r="B2307" s="61"/>
    </row>
    <row r="2308" spans="2:2" ht="16.5">
      <c r="B2308" s="61"/>
    </row>
    <row r="2309" spans="2:2" ht="16.5">
      <c r="B2309" s="61"/>
    </row>
    <row r="2310" spans="2:2" ht="16.5">
      <c r="B2310" s="61"/>
    </row>
    <row r="2311" spans="2:2" ht="16.5">
      <c r="B2311" s="61"/>
    </row>
    <row r="2312" spans="2:2" ht="16.5">
      <c r="B2312" s="61"/>
    </row>
    <row r="2313" spans="2:2" ht="16.5">
      <c r="B2313" s="61"/>
    </row>
    <row r="2314" spans="2:2" ht="16.5">
      <c r="B2314" s="61"/>
    </row>
    <row r="2315" spans="2:2" ht="16.5">
      <c r="B2315" s="61"/>
    </row>
    <row r="2316" spans="2:2" ht="16.5">
      <c r="B2316" s="61"/>
    </row>
    <row r="2317" spans="2:2" ht="16.5">
      <c r="B2317" s="61"/>
    </row>
    <row r="2318" spans="2:2" ht="16.5">
      <c r="B2318" s="61"/>
    </row>
    <row r="2319" spans="2:2" ht="16.5">
      <c r="B2319" s="61"/>
    </row>
    <row r="2320" spans="2:2" ht="16.5">
      <c r="B2320" s="61"/>
    </row>
    <row r="2321" spans="2:2" ht="16.5">
      <c r="B2321" s="61"/>
    </row>
    <row r="2322" spans="2:2" ht="16.5">
      <c r="B2322" s="61"/>
    </row>
    <row r="2323" spans="2:2" ht="16.5">
      <c r="B2323" s="61"/>
    </row>
    <row r="2324" spans="2:2" ht="16.5">
      <c r="B2324" s="61"/>
    </row>
    <row r="2325" spans="2:2" ht="16.5">
      <c r="B2325" s="61"/>
    </row>
    <row r="2326" spans="2:2" ht="16.5">
      <c r="B2326" s="61"/>
    </row>
    <row r="2327" spans="2:2" ht="16.5">
      <c r="B2327" s="61"/>
    </row>
    <row r="2328" spans="2:2" ht="16.5">
      <c r="B2328" s="61"/>
    </row>
    <row r="2329" spans="2:2" ht="16.5">
      <c r="B2329" s="61"/>
    </row>
    <row r="2330" spans="2:2" ht="16.5">
      <c r="B2330" s="61"/>
    </row>
    <row r="2331" spans="2:2" ht="16.5">
      <c r="B2331" s="61"/>
    </row>
    <row r="2332" spans="2:2" ht="16.5">
      <c r="B2332" s="61"/>
    </row>
    <row r="2333" spans="2:2" ht="16.5">
      <c r="B2333" s="61"/>
    </row>
    <row r="2334" spans="2:2" ht="16.5">
      <c r="B2334" s="61"/>
    </row>
    <row r="2335" spans="2:2" ht="16.5">
      <c r="B2335" s="61"/>
    </row>
    <row r="2336" spans="2:2" ht="16.5">
      <c r="B2336" s="61"/>
    </row>
    <row r="2337" spans="2:2" ht="16.5">
      <c r="B2337" s="61"/>
    </row>
    <row r="2338" spans="2:2" ht="16.5">
      <c r="B2338" s="61"/>
    </row>
    <row r="2339" spans="2:2" ht="16.5">
      <c r="B2339" s="61"/>
    </row>
    <row r="2340" spans="2:2" ht="16.5">
      <c r="B2340" s="61"/>
    </row>
    <row r="2341" spans="2:2" ht="16.5">
      <c r="B2341" s="61"/>
    </row>
    <row r="2342" spans="2:2" ht="16.5">
      <c r="B2342" s="61"/>
    </row>
    <row r="2343" spans="2:2" ht="16.5">
      <c r="B2343" s="61"/>
    </row>
    <row r="2344" spans="2:2" ht="16.5">
      <c r="B2344" s="61"/>
    </row>
    <row r="2345" spans="2:2" ht="16.5">
      <c r="B2345" s="61"/>
    </row>
    <row r="2346" spans="2:2" ht="16.5">
      <c r="B2346" s="61"/>
    </row>
    <row r="2347" spans="2:2" ht="16.5">
      <c r="B2347" s="61"/>
    </row>
    <row r="2348" spans="2:2" ht="16.5">
      <c r="B2348" s="61"/>
    </row>
    <row r="2349" spans="2:2" ht="16.5">
      <c r="B2349" s="61"/>
    </row>
    <row r="2350" spans="2:2" ht="16.5">
      <c r="B2350" s="61"/>
    </row>
    <row r="2351" spans="2:2" ht="16.5">
      <c r="B2351" s="61"/>
    </row>
    <row r="2352" spans="2:2" ht="16.5">
      <c r="B2352" s="61"/>
    </row>
    <row r="2353" spans="2:2" ht="16.5">
      <c r="B2353" s="61"/>
    </row>
    <row r="2354" spans="2:2" ht="16.5">
      <c r="B2354" s="61"/>
    </row>
    <row r="2355" spans="2:2" ht="16.5">
      <c r="B2355" s="61"/>
    </row>
    <row r="2356" spans="2:2" ht="16.5">
      <c r="B2356" s="61"/>
    </row>
    <row r="2357" spans="2:2" ht="16.5">
      <c r="B2357" s="61"/>
    </row>
    <row r="2358" spans="2:2" ht="16.5">
      <c r="B2358" s="61"/>
    </row>
    <row r="2359" spans="2:2" ht="16.5">
      <c r="B2359" s="61"/>
    </row>
    <row r="2360" spans="2:2" ht="16.5">
      <c r="B2360" s="61"/>
    </row>
    <row r="2361" spans="2:2" ht="16.5">
      <c r="B2361" s="61"/>
    </row>
    <row r="2362" spans="2:2" ht="16.5">
      <c r="B2362" s="61"/>
    </row>
    <row r="2363" spans="2:2" ht="16.5">
      <c r="B2363" s="61"/>
    </row>
    <row r="2364" spans="2:2" ht="16.5">
      <c r="B2364" s="61"/>
    </row>
    <row r="2365" spans="2:2" ht="16.5">
      <c r="B2365" s="61"/>
    </row>
    <row r="2366" spans="2:2" ht="16.5">
      <c r="B2366" s="61"/>
    </row>
    <row r="2367" spans="2:2" ht="16.5">
      <c r="B2367" s="61"/>
    </row>
    <row r="2368" spans="2:2" ht="16.5">
      <c r="B2368" s="61"/>
    </row>
    <row r="2369" spans="2:2" ht="16.5">
      <c r="B2369" s="61"/>
    </row>
    <row r="2370" spans="2:2" ht="16.5">
      <c r="B2370" s="61"/>
    </row>
    <row r="2371" spans="2:2" ht="16.5">
      <c r="B2371" s="61"/>
    </row>
    <row r="2372" spans="2:2" ht="16.5">
      <c r="B2372" s="61"/>
    </row>
    <row r="2373" spans="2:2" ht="16.5">
      <c r="B2373" s="61"/>
    </row>
    <row r="2374" spans="2:2" ht="16.5">
      <c r="B2374" s="61"/>
    </row>
    <row r="2375" spans="2:2" ht="16.5">
      <c r="B2375" s="61"/>
    </row>
    <row r="2376" spans="2:2" ht="16.5">
      <c r="B2376" s="61"/>
    </row>
    <row r="2377" spans="2:2" ht="16.5">
      <c r="B2377" s="61"/>
    </row>
    <row r="2378" spans="2:2" ht="16.5">
      <c r="B2378" s="61"/>
    </row>
    <row r="2379" spans="2:2" ht="16.5">
      <c r="B2379" s="61"/>
    </row>
    <row r="2380" spans="2:2" ht="16.5">
      <c r="B2380" s="61"/>
    </row>
    <row r="2381" spans="2:2" ht="16.5">
      <c r="B2381" s="61"/>
    </row>
    <row r="2382" spans="2:2" ht="16.5">
      <c r="B2382" s="61"/>
    </row>
    <row r="2383" spans="2:2" ht="16.5">
      <c r="B2383" s="61"/>
    </row>
    <row r="2384" spans="2:2" ht="16.5">
      <c r="B2384" s="61"/>
    </row>
    <row r="2385" spans="2:2" ht="16.5">
      <c r="B2385" s="61"/>
    </row>
    <row r="2386" spans="2:2" ht="16.5">
      <c r="B2386" s="61"/>
    </row>
    <row r="2387" spans="2:2" ht="16.5">
      <c r="B2387" s="61"/>
    </row>
    <row r="2388" spans="2:2" ht="16.5">
      <c r="B2388" s="61"/>
    </row>
    <row r="2389" spans="2:2" ht="16.5">
      <c r="B2389" s="61"/>
    </row>
    <row r="2390" spans="2:2" ht="16.5">
      <c r="B2390" s="61"/>
    </row>
    <row r="2391" spans="2:2" ht="16.5">
      <c r="B2391" s="61"/>
    </row>
    <row r="2392" spans="2:2" ht="16.5">
      <c r="B2392" s="61"/>
    </row>
    <row r="2393" spans="2:2" ht="16.5">
      <c r="B2393" s="61"/>
    </row>
    <row r="2394" spans="2:2" ht="16.5">
      <c r="B2394" s="61"/>
    </row>
    <row r="2395" spans="2:2" ht="16.5">
      <c r="B2395" s="61"/>
    </row>
    <row r="2396" spans="2:2" ht="16.5">
      <c r="B2396" s="61"/>
    </row>
    <row r="2397" spans="2:2" ht="16.5">
      <c r="B2397" s="61"/>
    </row>
    <row r="2398" spans="2:2" ht="16.5">
      <c r="B2398" s="61"/>
    </row>
    <row r="2399" spans="2:2" ht="16.5">
      <c r="B2399" s="61"/>
    </row>
    <row r="2400" spans="2:2" ht="16.5">
      <c r="B2400" s="61"/>
    </row>
    <row r="2401" spans="2:2" ht="16.5">
      <c r="B2401" s="61"/>
    </row>
    <row r="2402" spans="2:2" ht="16.5">
      <c r="B2402" s="61"/>
    </row>
    <row r="2403" spans="2:2" ht="16.5">
      <c r="B2403" s="61"/>
    </row>
    <row r="2404" spans="2:2" ht="16.5">
      <c r="B2404" s="61"/>
    </row>
    <row r="2405" spans="2:2" ht="16.5">
      <c r="B2405" s="61"/>
    </row>
    <row r="2406" spans="2:2" ht="16.5">
      <c r="B2406" s="61"/>
    </row>
    <row r="2407" spans="2:2" ht="16.5">
      <c r="B2407" s="61"/>
    </row>
    <row r="2408" spans="2:2" ht="16.5">
      <c r="B2408" s="61"/>
    </row>
    <row r="2409" spans="2:2" ht="16.5">
      <c r="B2409" s="61"/>
    </row>
    <row r="2410" spans="2:2" ht="16.5">
      <c r="B2410" s="61"/>
    </row>
    <row r="2411" spans="2:2" ht="16.5">
      <c r="B2411" s="61"/>
    </row>
    <row r="2412" spans="2:2" ht="16.5">
      <c r="B2412" s="61"/>
    </row>
    <row r="2413" spans="2:2" ht="16.5">
      <c r="B2413" s="61"/>
    </row>
    <row r="2414" spans="2:2" ht="16.5">
      <c r="B2414" s="61"/>
    </row>
    <row r="2415" spans="2:2" ht="16.5">
      <c r="B2415" s="61"/>
    </row>
    <row r="2416" spans="2:2" ht="16.5">
      <c r="B2416" s="61"/>
    </row>
    <row r="2417" spans="2:2" ht="16.5">
      <c r="B2417" s="61"/>
    </row>
    <row r="2418" spans="2:2" ht="16.5">
      <c r="B2418" s="61"/>
    </row>
    <row r="2419" spans="2:2" ht="16.5">
      <c r="B2419" s="61"/>
    </row>
    <row r="2420" spans="2:2" ht="16.5">
      <c r="B2420" s="61"/>
    </row>
    <row r="2421" spans="2:2" ht="16.5">
      <c r="B2421" s="61"/>
    </row>
    <row r="2422" spans="2:2" ht="16.5">
      <c r="B2422" s="61"/>
    </row>
    <row r="2423" spans="2:2" ht="16.5">
      <c r="B2423" s="61"/>
    </row>
    <row r="2424" spans="2:2" ht="16.5">
      <c r="B2424" s="61"/>
    </row>
    <row r="2425" spans="2:2" ht="16.5">
      <c r="B2425" s="61"/>
    </row>
    <row r="2426" spans="2:2" ht="16.5">
      <c r="B2426" s="61"/>
    </row>
    <row r="2427" spans="2:2" ht="16.5">
      <c r="B2427" s="61"/>
    </row>
    <row r="2428" spans="2:2" ht="16.5">
      <c r="B2428" s="61"/>
    </row>
    <row r="2429" spans="2:2" ht="16.5">
      <c r="B2429" s="61"/>
    </row>
    <row r="2430" spans="2:2" ht="16.5">
      <c r="B2430" s="61"/>
    </row>
    <row r="2431" spans="2:2" ht="16.5">
      <c r="B2431" s="61"/>
    </row>
    <row r="2432" spans="2:2" ht="16.5">
      <c r="B2432" s="61"/>
    </row>
    <row r="2433" spans="2:2" ht="16.5">
      <c r="B2433" s="61"/>
    </row>
    <row r="2434" spans="2:2" ht="16.5">
      <c r="B2434" s="61"/>
    </row>
    <row r="2435" spans="2:2" ht="16.5">
      <c r="B2435" s="61"/>
    </row>
    <row r="2436" spans="2:2" ht="16.5">
      <c r="B2436" s="61"/>
    </row>
    <row r="2437" spans="2:2" ht="16.5">
      <c r="B2437" s="61"/>
    </row>
    <row r="2438" spans="2:2" ht="16.5">
      <c r="B2438" s="61"/>
    </row>
    <row r="2439" spans="2:2" ht="16.5">
      <c r="B2439" s="61"/>
    </row>
    <row r="2440" spans="2:2" ht="16.5">
      <c r="B2440" s="61"/>
    </row>
    <row r="2441" spans="2:2" ht="16.5">
      <c r="B2441" s="61"/>
    </row>
    <row r="2442" spans="2:2" ht="16.5">
      <c r="B2442" s="61"/>
    </row>
    <row r="2443" spans="2:2" ht="16.5">
      <c r="B2443" s="61"/>
    </row>
    <row r="2444" spans="2:2" ht="16.5">
      <c r="B2444" s="61"/>
    </row>
    <row r="2445" spans="2:2" ht="16.5">
      <c r="B2445" s="61"/>
    </row>
    <row r="2446" spans="2:2" ht="16.5">
      <c r="B2446" s="61"/>
    </row>
    <row r="2447" spans="2:2" ht="16.5">
      <c r="B2447" s="61"/>
    </row>
    <row r="2448" spans="2:2" ht="16.5">
      <c r="B2448" s="61"/>
    </row>
    <row r="2449" spans="2:2" ht="16.5">
      <c r="B2449" s="61"/>
    </row>
    <row r="2450" spans="2:2" ht="16.5">
      <c r="B2450" s="61"/>
    </row>
    <row r="2451" spans="2:2" ht="16.5">
      <c r="B2451" s="61"/>
    </row>
    <row r="2452" spans="2:2" ht="16.5">
      <c r="B2452" s="61"/>
    </row>
    <row r="2453" spans="2:2" ht="16.5">
      <c r="B2453" s="61"/>
    </row>
    <row r="2454" spans="2:2" ht="16.5">
      <c r="B2454" s="61"/>
    </row>
    <row r="2455" spans="2:2" ht="16.5">
      <c r="B2455" s="61"/>
    </row>
    <row r="2456" spans="2:2" ht="16.5">
      <c r="B2456" s="61"/>
    </row>
    <row r="2457" spans="2:2" ht="16.5">
      <c r="B2457" s="61"/>
    </row>
    <row r="2458" spans="2:2" ht="16.5">
      <c r="B2458" s="61"/>
    </row>
    <row r="2459" spans="2:2" ht="16.5">
      <c r="B2459" s="61"/>
    </row>
    <row r="2460" spans="2:2" ht="16.5">
      <c r="B2460" s="61"/>
    </row>
    <row r="2461" spans="2:2" ht="16.5">
      <c r="B2461" s="61"/>
    </row>
    <row r="2462" spans="2:2" ht="16.5">
      <c r="B2462" s="61"/>
    </row>
    <row r="2463" spans="2:2" ht="16.5">
      <c r="B2463" s="61"/>
    </row>
    <row r="2464" spans="2:2" ht="16.5">
      <c r="B2464" s="61"/>
    </row>
    <row r="2465" spans="2:2" ht="16.5">
      <c r="B2465" s="61"/>
    </row>
    <row r="2466" spans="2:2" ht="16.5">
      <c r="B2466" s="61"/>
    </row>
    <row r="2467" spans="2:2" ht="16.5">
      <c r="B2467" s="61"/>
    </row>
    <row r="2468" spans="2:2" ht="16.5">
      <c r="B2468" s="61"/>
    </row>
    <row r="2469" spans="2:2" ht="16.5">
      <c r="B2469" s="61"/>
    </row>
    <row r="2470" spans="2:2" ht="16.5">
      <c r="B2470" s="61"/>
    </row>
    <row r="2471" spans="2:2" ht="16.5">
      <c r="B2471" s="61"/>
    </row>
    <row r="2472" spans="2:2" ht="16.5">
      <c r="B2472" s="61"/>
    </row>
    <row r="2473" spans="2:2" ht="16.5">
      <c r="B2473" s="61"/>
    </row>
    <row r="2474" spans="2:2" ht="16.5">
      <c r="B2474" s="61"/>
    </row>
    <row r="2475" spans="2:2" ht="16.5">
      <c r="B2475" s="61"/>
    </row>
    <row r="2476" spans="2:2" ht="16.5">
      <c r="B2476" s="61"/>
    </row>
    <row r="2477" spans="2:2" ht="16.5">
      <c r="B2477" s="61"/>
    </row>
    <row r="2478" spans="2:2" ht="16.5">
      <c r="B2478" s="61"/>
    </row>
    <row r="2479" spans="2:2" ht="16.5">
      <c r="B2479" s="61"/>
    </row>
    <row r="2480" spans="2:2" ht="16.5">
      <c r="B2480" s="61"/>
    </row>
    <row r="2481" spans="2:2" ht="16.5">
      <c r="B2481" s="61"/>
    </row>
    <row r="2482" spans="2:2" ht="16.5">
      <c r="B2482" s="61"/>
    </row>
    <row r="2483" spans="2:2" ht="16.5">
      <c r="B2483" s="61"/>
    </row>
    <row r="2484" spans="2:2" ht="16.5">
      <c r="B2484" s="61"/>
    </row>
    <row r="2485" spans="2:2" ht="16.5">
      <c r="B2485" s="61"/>
    </row>
    <row r="2486" spans="2:2" ht="16.5">
      <c r="B2486" s="61"/>
    </row>
    <row r="2487" spans="2:2" ht="16.5">
      <c r="B2487" s="61"/>
    </row>
    <row r="2488" spans="2:2" ht="16.5">
      <c r="B2488" s="61"/>
    </row>
    <row r="2489" spans="2:2" ht="16.5">
      <c r="B2489" s="61"/>
    </row>
    <row r="2490" spans="2:2" ht="16.5">
      <c r="B2490" s="61"/>
    </row>
    <row r="2491" spans="2:2" ht="16.5">
      <c r="B2491" s="61"/>
    </row>
    <row r="2492" spans="2:2" ht="16.5">
      <c r="B2492" s="61"/>
    </row>
    <row r="2493" spans="2:2" ht="16.5">
      <c r="B2493" s="61"/>
    </row>
    <row r="2494" spans="2:2" ht="16.5">
      <c r="B2494" s="61"/>
    </row>
    <row r="2495" spans="2:2" ht="16.5">
      <c r="B2495" s="61"/>
    </row>
    <row r="2496" spans="2:2" ht="16.5">
      <c r="B2496" s="61"/>
    </row>
    <row r="2497" spans="2:2" ht="16.5">
      <c r="B2497" s="61"/>
    </row>
    <row r="2498" spans="2:2" ht="16.5">
      <c r="B2498" s="61"/>
    </row>
    <row r="2499" spans="2:2" ht="16.5">
      <c r="B2499" s="61"/>
    </row>
    <row r="2500" spans="2:2" ht="16.5">
      <c r="B2500" s="61"/>
    </row>
    <row r="2501" spans="2:2" ht="16.5">
      <c r="B2501" s="61"/>
    </row>
    <row r="2502" spans="2:2" ht="16.5">
      <c r="B2502" s="61"/>
    </row>
    <row r="2503" spans="2:2" ht="16.5">
      <c r="B2503" s="61"/>
    </row>
    <row r="2504" spans="2:2" ht="16.5">
      <c r="B2504" s="61"/>
    </row>
    <row r="2505" spans="2:2" ht="16.5">
      <c r="B2505" s="61"/>
    </row>
    <row r="2506" spans="2:2" ht="16.5">
      <c r="B2506" s="61"/>
    </row>
    <row r="2507" spans="2:2" ht="16.5">
      <c r="B2507" s="61"/>
    </row>
    <row r="2508" spans="2:2" ht="16.5">
      <c r="B2508" s="61"/>
    </row>
    <row r="2509" spans="2:2" ht="16.5">
      <c r="B2509" s="61"/>
    </row>
    <row r="2510" spans="2:2" ht="16.5">
      <c r="B2510" s="61"/>
    </row>
    <row r="2511" spans="2:2" ht="16.5">
      <c r="B2511" s="61"/>
    </row>
    <row r="2512" spans="2:2" ht="16.5">
      <c r="B2512" s="61"/>
    </row>
    <row r="2513" spans="2:2" ht="16.5">
      <c r="B2513" s="61"/>
    </row>
    <row r="2514" spans="2:2" ht="16.5">
      <c r="B2514" s="61"/>
    </row>
    <row r="2515" spans="2:2" ht="16.5">
      <c r="B2515" s="61"/>
    </row>
    <row r="2516" spans="2:2" ht="16.5">
      <c r="B2516" s="61"/>
    </row>
    <row r="2517" spans="2:2" ht="16.5">
      <c r="B2517" s="61"/>
    </row>
    <row r="2518" spans="2:2" ht="16.5">
      <c r="B2518" s="61"/>
    </row>
    <row r="2519" spans="2:2" ht="16.5">
      <c r="B2519" s="61"/>
    </row>
    <row r="2520" spans="2:2" ht="16.5">
      <c r="B2520" s="61"/>
    </row>
    <row r="2521" spans="2:2" ht="16.5">
      <c r="B2521" s="61"/>
    </row>
    <row r="2522" spans="2:2" ht="16.5">
      <c r="B2522" s="61"/>
    </row>
    <row r="2523" spans="2:2" ht="16.5">
      <c r="B2523" s="61"/>
    </row>
    <row r="2524" spans="2:2" ht="16.5">
      <c r="B2524" s="61"/>
    </row>
    <row r="2525" spans="2:2" ht="16.5">
      <c r="B2525" s="61"/>
    </row>
    <row r="2526" spans="2:2" ht="16.5">
      <c r="B2526" s="61"/>
    </row>
    <row r="2527" spans="2:2" ht="16.5">
      <c r="B2527" s="61"/>
    </row>
    <row r="2528" spans="2:2" ht="16.5">
      <c r="B2528" s="61"/>
    </row>
    <row r="2529" spans="2:2" ht="16.5">
      <c r="B2529" s="61"/>
    </row>
    <row r="2530" spans="2:2" ht="16.5">
      <c r="B2530" s="61"/>
    </row>
    <row r="2531" spans="2:2" ht="16.5">
      <c r="B2531" s="61"/>
    </row>
    <row r="2532" spans="2:2" ht="16.5">
      <c r="B2532" s="61"/>
    </row>
    <row r="2533" spans="2:2" ht="16.5">
      <c r="B2533" s="61"/>
    </row>
    <row r="2534" spans="2:2" ht="16.5">
      <c r="B2534" s="61"/>
    </row>
    <row r="2535" spans="2:2" ht="16.5">
      <c r="B2535" s="61"/>
    </row>
    <row r="2536" spans="2:2" ht="16.5">
      <c r="B2536" s="61"/>
    </row>
    <row r="2537" spans="2:2" ht="16.5">
      <c r="B2537" s="61"/>
    </row>
    <row r="2538" spans="2:2" ht="16.5">
      <c r="B2538" s="61"/>
    </row>
    <row r="2539" spans="2:2" ht="16.5">
      <c r="B2539" s="61"/>
    </row>
    <row r="2540" spans="2:2" ht="16.5">
      <c r="B2540" s="61"/>
    </row>
    <row r="2541" spans="2:2" ht="16.5">
      <c r="B2541" s="61"/>
    </row>
    <row r="2542" spans="2:2" ht="16.5">
      <c r="B2542" s="61"/>
    </row>
    <row r="2543" spans="2:2" ht="16.5">
      <c r="B2543" s="61"/>
    </row>
    <row r="2544" spans="2:2" ht="16.5">
      <c r="B2544" s="61"/>
    </row>
    <row r="2545" spans="2:2" ht="16.5">
      <c r="B2545" s="61"/>
    </row>
    <row r="2546" spans="2:2" ht="16.5">
      <c r="B2546" s="61"/>
    </row>
    <row r="2547" spans="2:2" ht="16.5">
      <c r="B2547" s="61"/>
    </row>
    <row r="2548" spans="2:2" ht="16.5">
      <c r="B2548" s="61"/>
    </row>
    <row r="2549" spans="2:2" ht="16.5">
      <c r="B2549" s="61"/>
    </row>
    <row r="2550" spans="2:2" ht="16.5">
      <c r="B2550" s="61"/>
    </row>
    <row r="2551" spans="2:2" ht="16.5">
      <c r="B2551" s="61"/>
    </row>
    <row r="2552" spans="2:2" ht="16.5">
      <c r="B2552" s="61"/>
    </row>
    <row r="2553" spans="2:2" ht="16.5">
      <c r="B2553" s="61"/>
    </row>
    <row r="2554" spans="2:2" ht="16.5">
      <c r="B2554" s="61"/>
    </row>
    <row r="2555" spans="2:2" ht="16.5">
      <c r="B2555" s="61"/>
    </row>
    <row r="2556" spans="2:2" ht="16.5">
      <c r="B2556" s="61"/>
    </row>
    <row r="2557" spans="2:2" ht="16.5">
      <c r="B2557" s="61"/>
    </row>
    <row r="2558" spans="2:2" ht="16.5">
      <c r="B2558" s="61"/>
    </row>
    <row r="2559" spans="2:2" ht="16.5">
      <c r="B2559" s="61"/>
    </row>
    <row r="2560" spans="2:2" ht="16.5">
      <c r="B2560" s="61"/>
    </row>
    <row r="2561" spans="2:2" ht="16.5">
      <c r="B2561" s="61"/>
    </row>
    <row r="2562" spans="2:2" ht="16.5">
      <c r="B2562" s="61"/>
    </row>
    <row r="2563" spans="2:2" ht="16.5">
      <c r="B2563" s="61"/>
    </row>
    <row r="2564" spans="2:2" ht="16.5">
      <c r="B2564" s="61"/>
    </row>
    <row r="2565" spans="2:2" ht="16.5">
      <c r="B2565" s="61"/>
    </row>
    <row r="2566" spans="2:2" ht="16.5">
      <c r="B2566" s="61"/>
    </row>
    <row r="2567" spans="2:2" ht="16.5">
      <c r="B2567" s="61"/>
    </row>
    <row r="2568" spans="2:2" ht="16.5">
      <c r="B2568" s="61"/>
    </row>
    <row r="2569" spans="2:2" ht="16.5">
      <c r="B2569" s="61"/>
    </row>
    <row r="2570" spans="2:2" ht="16.5">
      <c r="B2570" s="61"/>
    </row>
    <row r="2571" spans="2:2" ht="16.5">
      <c r="B2571" s="61"/>
    </row>
    <row r="2572" spans="2:2" ht="16.5">
      <c r="B2572" s="61"/>
    </row>
    <row r="2573" spans="2:2" ht="16.5">
      <c r="B2573" s="61"/>
    </row>
    <row r="2574" spans="2:2" ht="16.5">
      <c r="B2574" s="61"/>
    </row>
    <row r="2575" spans="2:2" ht="16.5">
      <c r="B2575" s="61"/>
    </row>
    <row r="2576" spans="2:2" ht="16.5">
      <c r="B2576" s="61"/>
    </row>
    <row r="2577" spans="2:2" ht="16.5">
      <c r="B2577" s="61"/>
    </row>
    <row r="2578" spans="2:2" ht="16.5">
      <c r="B2578" s="61"/>
    </row>
    <row r="2579" spans="2:2" ht="16.5">
      <c r="B2579" s="61"/>
    </row>
    <row r="2580" spans="2:2" ht="16.5">
      <c r="B2580" s="61"/>
    </row>
    <row r="2581" spans="2:2" ht="16.5">
      <c r="B2581" s="61"/>
    </row>
    <row r="2582" spans="2:2" ht="16.5">
      <c r="B2582" s="61"/>
    </row>
    <row r="2583" spans="2:2" ht="16.5">
      <c r="B2583" s="61"/>
    </row>
    <row r="2584" spans="2:2" ht="16.5">
      <c r="B2584" s="61"/>
    </row>
    <row r="2585" spans="2:2" ht="16.5">
      <c r="B2585" s="61"/>
    </row>
    <row r="2586" spans="2:2" ht="16.5">
      <c r="B2586" s="61"/>
    </row>
    <row r="2587" spans="2:2" ht="16.5">
      <c r="B2587" s="61"/>
    </row>
    <row r="2588" spans="2:2" ht="16.5">
      <c r="B2588" s="61"/>
    </row>
    <row r="2589" spans="2:2" ht="16.5">
      <c r="B2589" s="61"/>
    </row>
    <row r="2590" spans="2:2" ht="16.5">
      <c r="B2590" s="61"/>
    </row>
    <row r="2591" spans="2:2" ht="16.5">
      <c r="B2591" s="61"/>
    </row>
    <row r="2592" spans="2:2" ht="16.5">
      <c r="B2592" s="61"/>
    </row>
    <row r="2593" spans="2:2" ht="16.5">
      <c r="B2593" s="61"/>
    </row>
    <row r="2594" spans="2:2" ht="16.5">
      <c r="B2594" s="61"/>
    </row>
    <row r="2595" spans="2:2" ht="16.5">
      <c r="B2595" s="61"/>
    </row>
    <row r="2596" spans="2:2" ht="16.5">
      <c r="B2596" s="61"/>
    </row>
    <row r="2597" spans="2:2" ht="16.5">
      <c r="B2597" s="61"/>
    </row>
    <row r="2598" spans="2:2" ht="16.5">
      <c r="B2598" s="61"/>
    </row>
    <row r="2599" spans="2:2" ht="16.5">
      <c r="B2599" s="61"/>
    </row>
    <row r="2600" spans="2:2" ht="16.5">
      <c r="B2600" s="61"/>
    </row>
    <row r="2601" spans="2:2" ht="16.5">
      <c r="B2601" s="61"/>
    </row>
    <row r="2602" spans="2:2" ht="16.5">
      <c r="B2602" s="61"/>
    </row>
    <row r="2603" spans="2:2" ht="16.5">
      <c r="B2603" s="61"/>
    </row>
    <row r="2604" spans="2:2" ht="16.5">
      <c r="B2604" s="61"/>
    </row>
    <row r="2605" spans="2:2" ht="16.5">
      <c r="B2605" s="61"/>
    </row>
    <row r="2606" spans="2:2" ht="16.5">
      <c r="B2606" s="61"/>
    </row>
    <row r="2607" spans="2:2" ht="16.5">
      <c r="B2607" s="61"/>
    </row>
    <row r="2608" spans="2:2" ht="16.5">
      <c r="B2608" s="61"/>
    </row>
    <row r="2609" spans="2:2" ht="16.5">
      <c r="B2609" s="61"/>
    </row>
    <row r="2610" spans="2:2" ht="16.5">
      <c r="B2610" s="61"/>
    </row>
    <row r="2611" spans="2:2" ht="16.5">
      <c r="B2611" s="61"/>
    </row>
    <row r="2612" spans="2:2" ht="16.5">
      <c r="B2612" s="61"/>
    </row>
    <row r="2613" spans="2:2" ht="16.5">
      <c r="B2613" s="61"/>
    </row>
    <row r="2614" spans="2:2" ht="16.5">
      <c r="B2614" s="61"/>
    </row>
    <row r="2615" spans="2:2" ht="16.5">
      <c r="B2615" s="61"/>
    </row>
    <row r="2616" spans="2:2" ht="16.5">
      <c r="B2616" s="61"/>
    </row>
    <row r="2617" spans="2:2" ht="16.5">
      <c r="B2617" s="61"/>
    </row>
    <row r="2618" spans="2:2" ht="16.5">
      <c r="B2618" s="61"/>
    </row>
    <row r="2619" spans="2:2" ht="16.5">
      <c r="B2619" s="61"/>
    </row>
    <row r="2620" spans="2:2" ht="16.5">
      <c r="B2620" s="61"/>
    </row>
    <row r="2621" spans="2:2" ht="16.5">
      <c r="B2621" s="61"/>
    </row>
    <row r="2622" spans="2:2" ht="16.5">
      <c r="B2622" s="61"/>
    </row>
    <row r="2623" spans="2:2" ht="16.5">
      <c r="B2623" s="61"/>
    </row>
    <row r="2624" spans="2:2" ht="16.5">
      <c r="B2624" s="61"/>
    </row>
    <row r="2625" spans="2:2" ht="16.5">
      <c r="B2625" s="61"/>
    </row>
    <row r="2626" spans="2:2" ht="16.5">
      <c r="B2626" s="61"/>
    </row>
    <row r="2627" spans="2:2" ht="16.5">
      <c r="B2627" s="61"/>
    </row>
    <row r="2628" spans="2:2" ht="16.5">
      <c r="B2628" s="61"/>
    </row>
    <row r="2629" spans="2:2" ht="16.5">
      <c r="B2629" s="61"/>
    </row>
    <row r="2630" spans="2:2" ht="16.5">
      <c r="B2630" s="61"/>
    </row>
    <row r="2631" spans="2:2" ht="16.5">
      <c r="B2631" s="61"/>
    </row>
    <row r="2632" spans="2:2" ht="16.5">
      <c r="B2632" s="61"/>
    </row>
    <row r="2633" spans="2:2" ht="16.5">
      <c r="B2633" s="61"/>
    </row>
    <row r="2634" spans="2:2" ht="16.5">
      <c r="B2634" s="61"/>
    </row>
    <row r="2635" spans="2:2" ht="16.5">
      <c r="B2635" s="61"/>
    </row>
    <row r="2636" spans="2:2" ht="16.5">
      <c r="B2636" s="61"/>
    </row>
    <row r="2637" spans="2:2" ht="16.5">
      <c r="B2637" s="61"/>
    </row>
    <row r="2638" spans="2:2" ht="16.5">
      <c r="B2638" s="61"/>
    </row>
    <row r="2639" spans="2:2" ht="16.5">
      <c r="B2639" s="61"/>
    </row>
    <row r="2640" spans="2:2" ht="16.5">
      <c r="B2640" s="61"/>
    </row>
    <row r="2641" spans="2:2" ht="16.5">
      <c r="B2641" s="61"/>
    </row>
    <row r="2642" spans="2:2" ht="16.5">
      <c r="B2642" s="61"/>
    </row>
    <row r="2643" spans="2:2" ht="16.5">
      <c r="B2643" s="61"/>
    </row>
    <row r="2644" spans="2:2" ht="16.5">
      <c r="B2644" s="61"/>
    </row>
    <row r="2645" spans="2:2" ht="16.5">
      <c r="B2645" s="61"/>
    </row>
    <row r="2646" spans="2:2" ht="16.5">
      <c r="B2646" s="61"/>
    </row>
    <row r="2647" spans="2:2" ht="16.5">
      <c r="B2647" s="61"/>
    </row>
    <row r="2648" spans="2:2" ht="16.5">
      <c r="B2648" s="61"/>
    </row>
    <row r="2649" spans="2:2" ht="16.5">
      <c r="B2649" s="61"/>
    </row>
    <row r="2650" spans="2:2" ht="16.5">
      <c r="B2650" s="61"/>
    </row>
    <row r="2651" spans="2:2" ht="16.5">
      <c r="B2651" s="61"/>
    </row>
    <row r="2652" spans="2:2" ht="16.5">
      <c r="B2652" s="61"/>
    </row>
    <row r="2653" spans="2:2" ht="16.5">
      <c r="B2653" s="61"/>
    </row>
    <row r="2654" spans="2:2" ht="16.5">
      <c r="B2654" s="61"/>
    </row>
    <row r="2655" spans="2:2" ht="16.5">
      <c r="B2655" s="61"/>
    </row>
    <row r="2656" spans="2:2" ht="16.5">
      <c r="B2656" s="61"/>
    </row>
    <row r="2657" spans="2:2" ht="16.5">
      <c r="B2657" s="61"/>
    </row>
    <row r="2658" spans="2:2" ht="16.5">
      <c r="B2658" s="61"/>
    </row>
    <row r="2659" spans="2:2" ht="16.5">
      <c r="B2659" s="61"/>
    </row>
    <row r="2660" spans="2:2" ht="16.5">
      <c r="B2660" s="61"/>
    </row>
    <row r="2661" spans="2:2" ht="16.5">
      <c r="B2661" s="61"/>
    </row>
    <row r="2662" spans="2:2" ht="16.5">
      <c r="B2662" s="61"/>
    </row>
    <row r="2663" spans="2:2" ht="16.5">
      <c r="B2663" s="61"/>
    </row>
    <row r="2664" spans="2:2" ht="16.5">
      <c r="B2664" s="61"/>
    </row>
    <row r="2665" spans="2:2" ht="16.5">
      <c r="B2665" s="61"/>
    </row>
    <row r="2666" spans="2:2" ht="16.5">
      <c r="B2666" s="61"/>
    </row>
    <row r="2667" spans="2:2" ht="16.5">
      <c r="B2667" s="61"/>
    </row>
    <row r="2668" spans="2:2" ht="16.5">
      <c r="B2668" s="61"/>
    </row>
    <row r="2669" spans="2:2" ht="16.5">
      <c r="B2669" s="61"/>
    </row>
    <row r="2670" spans="2:2" ht="16.5">
      <c r="B2670" s="61"/>
    </row>
    <row r="2671" spans="2:2" ht="16.5">
      <c r="B2671" s="61"/>
    </row>
    <row r="2672" spans="2:2" ht="16.5">
      <c r="B2672" s="61"/>
    </row>
    <row r="2673" spans="2:2" ht="16.5">
      <c r="B2673" s="61"/>
    </row>
    <row r="2674" spans="2:2" ht="16.5">
      <c r="B2674" s="61"/>
    </row>
    <row r="2675" spans="2:2" ht="16.5">
      <c r="B2675" s="61"/>
    </row>
    <row r="2676" spans="2:2" ht="16.5">
      <c r="B2676" s="61"/>
    </row>
    <row r="2677" spans="2:2" ht="16.5">
      <c r="B2677" s="61"/>
    </row>
    <row r="2678" spans="2:2" ht="16.5">
      <c r="B2678" s="61"/>
    </row>
    <row r="2679" spans="2:2" ht="16.5">
      <c r="B2679" s="61"/>
    </row>
    <row r="2680" spans="2:2" ht="16.5">
      <c r="B2680" s="61"/>
    </row>
    <row r="2681" spans="2:2" ht="16.5">
      <c r="B2681" s="61"/>
    </row>
    <row r="2682" spans="2:2" ht="16.5">
      <c r="B2682" s="61"/>
    </row>
    <row r="2683" spans="2:2" ht="16.5">
      <c r="B2683" s="61"/>
    </row>
    <row r="2684" spans="2:2" ht="16.5">
      <c r="B2684" s="61"/>
    </row>
    <row r="2685" spans="2:2" ht="16.5">
      <c r="B2685" s="61"/>
    </row>
    <row r="2686" spans="2:2" ht="16.5">
      <c r="B2686" s="61"/>
    </row>
    <row r="2687" spans="2:2" ht="16.5">
      <c r="B2687" s="61"/>
    </row>
    <row r="2688" spans="2:2" ht="16.5">
      <c r="B2688" s="61"/>
    </row>
    <row r="2689" spans="2:2" ht="16.5">
      <c r="B2689" s="61"/>
    </row>
    <row r="2690" spans="2:2" ht="16.5">
      <c r="B2690" s="61"/>
    </row>
    <row r="2691" spans="2:2" ht="16.5">
      <c r="B2691" s="61"/>
    </row>
    <row r="2692" spans="2:2" ht="16.5">
      <c r="B2692" s="61"/>
    </row>
    <row r="2693" spans="2:2" ht="16.5">
      <c r="B2693" s="61"/>
    </row>
    <row r="2694" spans="2:2" ht="16.5">
      <c r="B2694" s="61"/>
    </row>
    <row r="2695" spans="2:2" ht="16.5">
      <c r="B2695" s="61"/>
    </row>
    <row r="2696" spans="2:2" ht="16.5">
      <c r="B2696" s="61"/>
    </row>
    <row r="2697" spans="2:2" ht="16.5">
      <c r="B2697" s="61"/>
    </row>
    <row r="2698" spans="2:2" ht="16.5">
      <c r="B2698" s="61"/>
    </row>
    <row r="2699" spans="2:2" ht="16.5">
      <c r="B2699" s="61"/>
    </row>
    <row r="2700" spans="2:2" ht="16.5">
      <c r="B2700" s="61"/>
    </row>
    <row r="2701" spans="2:2" ht="16.5">
      <c r="B2701" s="61"/>
    </row>
    <row r="2702" spans="2:2" ht="16.5">
      <c r="B2702" s="61"/>
    </row>
    <row r="2703" spans="2:2" ht="16.5">
      <c r="B2703" s="61"/>
    </row>
    <row r="2704" spans="2:2" ht="16.5">
      <c r="B2704" s="61"/>
    </row>
    <row r="2705" spans="2:2" ht="16.5">
      <c r="B2705" s="61"/>
    </row>
    <row r="2706" spans="2:2" ht="16.5">
      <c r="B2706" s="61"/>
    </row>
    <row r="2707" spans="2:2" ht="16.5">
      <c r="B2707" s="61"/>
    </row>
    <row r="2708" spans="2:2" ht="16.5">
      <c r="B2708" s="61"/>
    </row>
    <row r="2709" spans="2:2" ht="16.5">
      <c r="B2709" s="61"/>
    </row>
    <row r="2710" spans="2:2" ht="16.5">
      <c r="B2710" s="61"/>
    </row>
    <row r="2711" spans="2:2" ht="16.5">
      <c r="B2711" s="61"/>
    </row>
    <row r="2712" spans="2:2" ht="16.5">
      <c r="B2712" s="61"/>
    </row>
    <row r="2713" spans="2:2" ht="16.5">
      <c r="B2713" s="61"/>
    </row>
    <row r="2714" spans="2:2" ht="16.5">
      <c r="B2714" s="61"/>
    </row>
    <row r="2715" spans="2:2" ht="16.5">
      <c r="B2715" s="61"/>
    </row>
    <row r="2716" spans="2:2" ht="16.5">
      <c r="B2716" s="61"/>
    </row>
    <row r="2717" spans="2:2" ht="16.5">
      <c r="B2717" s="61"/>
    </row>
    <row r="2718" spans="2:2" ht="16.5">
      <c r="B2718" s="61"/>
    </row>
    <row r="2719" spans="2:2" ht="16.5">
      <c r="B2719" s="61"/>
    </row>
    <row r="2720" spans="2:2" ht="16.5">
      <c r="B2720" s="61"/>
    </row>
    <row r="2721" spans="2:2" ht="16.5">
      <c r="B2721" s="61"/>
    </row>
    <row r="2722" spans="2:2" ht="16.5">
      <c r="B2722" s="61"/>
    </row>
    <row r="2723" spans="2:2" ht="16.5">
      <c r="B2723" s="61"/>
    </row>
    <row r="2724" spans="2:2" ht="16.5">
      <c r="B2724" s="61"/>
    </row>
    <row r="2725" spans="2:2" ht="16.5">
      <c r="B2725" s="61"/>
    </row>
    <row r="2726" spans="2:2" ht="16.5">
      <c r="B2726" s="61"/>
    </row>
    <row r="2727" spans="2:2" ht="16.5">
      <c r="B2727" s="61"/>
    </row>
    <row r="2728" spans="2:2" ht="16.5">
      <c r="B2728" s="61"/>
    </row>
    <row r="2729" spans="2:2" ht="16.5">
      <c r="B2729" s="61"/>
    </row>
    <row r="2730" spans="2:2" ht="16.5">
      <c r="B2730" s="61"/>
    </row>
    <row r="2731" spans="2:2" ht="16.5">
      <c r="B2731" s="61"/>
    </row>
    <row r="2732" spans="2:2" ht="16.5">
      <c r="B2732" s="61"/>
    </row>
    <row r="2733" spans="2:2" ht="16.5">
      <c r="B2733" s="61"/>
    </row>
    <row r="2734" spans="2:2" ht="16.5">
      <c r="B2734" s="61"/>
    </row>
    <row r="2735" spans="2:2" ht="16.5">
      <c r="B2735" s="61"/>
    </row>
    <row r="2736" spans="2:2" ht="16.5">
      <c r="B2736" s="61"/>
    </row>
    <row r="2737" spans="2:2" ht="16.5">
      <c r="B2737" s="61"/>
    </row>
    <row r="2738" spans="2:2" ht="16.5">
      <c r="B2738" s="61"/>
    </row>
    <row r="2739" spans="2:2" ht="16.5">
      <c r="B2739" s="61"/>
    </row>
    <row r="2740" spans="2:2" ht="16.5">
      <c r="B2740" s="61"/>
    </row>
    <row r="2741" spans="2:2" ht="16.5">
      <c r="B2741" s="61"/>
    </row>
    <row r="2742" spans="2:2" ht="16.5">
      <c r="B2742" s="61"/>
    </row>
    <row r="2743" spans="2:2" ht="16.5">
      <c r="B2743" s="61"/>
    </row>
    <row r="2744" spans="2:2" ht="16.5">
      <c r="B2744" s="61"/>
    </row>
    <row r="2745" spans="2:2" ht="16.5">
      <c r="B2745" s="61"/>
    </row>
    <row r="2746" spans="2:2" ht="16.5">
      <c r="B2746" s="61"/>
    </row>
    <row r="2747" spans="2:2" ht="16.5">
      <c r="B2747" s="61"/>
    </row>
    <row r="2748" spans="2:2" ht="16.5">
      <c r="B2748" s="61"/>
    </row>
    <row r="2749" spans="2:2" ht="16.5">
      <c r="B2749" s="61"/>
    </row>
    <row r="2750" spans="2:2" ht="16.5">
      <c r="B2750" s="61"/>
    </row>
    <row r="2751" spans="2:2" ht="16.5">
      <c r="B2751" s="61"/>
    </row>
    <row r="2752" spans="2:2" ht="16.5">
      <c r="B2752" s="61"/>
    </row>
    <row r="2753" spans="2:2" ht="16.5">
      <c r="B2753" s="61"/>
    </row>
    <row r="2754" spans="2:2" ht="16.5">
      <c r="B2754" s="61"/>
    </row>
    <row r="2755" spans="2:2" ht="16.5">
      <c r="B2755" s="61"/>
    </row>
    <row r="2756" spans="2:2" ht="16.5">
      <c r="B2756" s="61"/>
    </row>
    <row r="2757" spans="2:2" ht="16.5">
      <c r="B2757" s="61"/>
    </row>
    <row r="2758" spans="2:2" ht="16.5">
      <c r="B2758" s="61"/>
    </row>
    <row r="2759" spans="2:2" ht="16.5">
      <c r="B2759" s="61"/>
    </row>
    <row r="2760" spans="2:2" ht="16.5">
      <c r="B2760" s="61"/>
    </row>
    <row r="2761" spans="2:2" ht="16.5">
      <c r="B2761" s="61"/>
    </row>
    <row r="2762" spans="2:2" ht="16.5">
      <c r="B2762" s="61"/>
    </row>
    <row r="2763" spans="2:2" ht="16.5">
      <c r="B2763" s="61"/>
    </row>
    <row r="2764" spans="2:2" ht="16.5">
      <c r="B2764" s="61"/>
    </row>
    <row r="2765" spans="2:2" ht="16.5">
      <c r="B2765" s="61"/>
    </row>
    <row r="2766" spans="2:2" ht="16.5">
      <c r="B2766" s="61"/>
    </row>
    <row r="2767" spans="2:2" ht="16.5">
      <c r="B2767" s="61"/>
    </row>
    <row r="2768" spans="2:2" ht="16.5">
      <c r="B2768" s="61"/>
    </row>
    <row r="2769" spans="2:2" ht="16.5">
      <c r="B2769" s="61"/>
    </row>
    <row r="2770" spans="2:2" ht="16.5">
      <c r="B2770" s="61"/>
    </row>
    <row r="2771" spans="2:2" ht="16.5">
      <c r="B2771" s="61"/>
    </row>
    <row r="2772" spans="2:2" ht="16.5">
      <c r="B2772" s="61"/>
    </row>
    <row r="2773" spans="2:2" ht="16.5">
      <c r="B2773" s="61"/>
    </row>
    <row r="2774" spans="2:2" ht="16.5">
      <c r="B2774" s="61"/>
    </row>
    <row r="2775" spans="2:2" ht="16.5">
      <c r="B2775" s="61"/>
    </row>
    <row r="2776" spans="2:2" ht="16.5">
      <c r="B2776" s="61"/>
    </row>
    <row r="2777" spans="2:2" ht="16.5">
      <c r="B2777" s="61"/>
    </row>
    <row r="2778" spans="2:2" ht="16.5">
      <c r="B2778" s="61"/>
    </row>
    <row r="2779" spans="2:2" ht="16.5">
      <c r="B2779" s="61"/>
    </row>
    <row r="2780" spans="2:2" ht="16.5">
      <c r="B2780" s="61"/>
    </row>
    <row r="2781" spans="2:2" ht="16.5">
      <c r="B2781" s="61"/>
    </row>
    <row r="2782" spans="2:2" ht="16.5">
      <c r="B2782" s="61"/>
    </row>
    <row r="2783" spans="2:2" ht="16.5">
      <c r="B2783" s="61"/>
    </row>
    <row r="2784" spans="2:2" ht="16.5">
      <c r="B2784" s="61"/>
    </row>
    <row r="2785" spans="2:2" ht="16.5">
      <c r="B2785" s="61"/>
    </row>
    <row r="2786" spans="2:2" ht="16.5">
      <c r="B2786" s="61"/>
    </row>
    <row r="2787" spans="2:2" ht="16.5">
      <c r="B2787" s="61"/>
    </row>
    <row r="2788" spans="2:2" ht="16.5">
      <c r="B2788" s="61"/>
    </row>
    <row r="2789" spans="2:2" ht="16.5">
      <c r="B2789" s="61"/>
    </row>
    <row r="2790" spans="2:2" ht="16.5">
      <c r="B2790" s="61"/>
    </row>
    <row r="2791" spans="2:2" ht="16.5">
      <c r="B2791" s="61"/>
    </row>
    <row r="2792" spans="2:2" ht="16.5">
      <c r="B2792" s="61"/>
    </row>
    <row r="2793" spans="2:2" ht="16.5">
      <c r="B2793" s="61"/>
    </row>
    <row r="2794" spans="2:2" ht="16.5">
      <c r="B2794" s="61"/>
    </row>
    <row r="2795" spans="2:2" ht="16.5">
      <c r="B2795" s="61"/>
    </row>
    <row r="2796" spans="2:2" ht="16.5">
      <c r="B2796" s="61"/>
    </row>
    <row r="2797" spans="2:2" ht="16.5">
      <c r="B2797" s="61"/>
    </row>
    <row r="2798" spans="2:2" ht="16.5">
      <c r="B2798" s="61"/>
    </row>
    <row r="2799" spans="2:2" ht="16.5">
      <c r="B2799" s="61"/>
    </row>
    <row r="2800" spans="2:2" ht="16.5">
      <c r="B2800" s="61"/>
    </row>
    <row r="2801" spans="2:2" ht="16.5">
      <c r="B2801" s="61"/>
    </row>
    <row r="2802" spans="2:2" ht="16.5">
      <c r="B2802" s="61"/>
    </row>
    <row r="2803" spans="2:2" ht="16.5">
      <c r="B2803" s="61"/>
    </row>
    <row r="2804" spans="2:2" ht="16.5">
      <c r="B2804" s="61"/>
    </row>
    <row r="2805" spans="2:2" ht="16.5">
      <c r="B2805" s="61"/>
    </row>
    <row r="2806" spans="2:2" ht="16.5">
      <c r="B2806" s="61"/>
    </row>
    <row r="2807" spans="2:2" ht="16.5">
      <c r="B2807" s="61"/>
    </row>
    <row r="2808" spans="2:2" ht="16.5">
      <c r="B2808" s="61"/>
    </row>
    <row r="2809" spans="2:2" ht="16.5">
      <c r="B2809" s="61"/>
    </row>
    <row r="2810" spans="2:2" ht="16.5">
      <c r="B2810" s="61"/>
    </row>
    <row r="2811" spans="2:2" ht="16.5">
      <c r="B2811" s="61"/>
    </row>
    <row r="2812" spans="2:2" ht="16.5">
      <c r="B2812" s="61"/>
    </row>
    <row r="2813" spans="2:2" ht="16.5">
      <c r="B2813" s="61"/>
    </row>
    <row r="2814" spans="2:2" ht="16.5">
      <c r="B2814" s="61"/>
    </row>
    <row r="2815" spans="2:2" ht="16.5">
      <c r="B2815" s="61"/>
    </row>
    <row r="2816" spans="2:2" ht="16.5">
      <c r="B2816" s="61"/>
    </row>
    <row r="2817" spans="2:2" ht="16.5">
      <c r="B2817" s="61"/>
    </row>
    <row r="2818" spans="2:2" ht="16.5">
      <c r="B2818" s="61"/>
    </row>
    <row r="2819" spans="2:2" ht="16.5">
      <c r="B2819" s="61"/>
    </row>
    <row r="2820" spans="2:2" ht="16.5">
      <c r="B2820" s="61"/>
    </row>
    <row r="2821" spans="2:2" ht="16.5">
      <c r="B2821" s="61"/>
    </row>
    <row r="2822" spans="2:2" ht="16.5">
      <c r="B2822" s="61"/>
    </row>
    <row r="2823" spans="2:2" ht="16.5">
      <c r="B2823" s="61"/>
    </row>
    <row r="2824" spans="2:2" ht="16.5">
      <c r="B2824" s="61"/>
    </row>
    <row r="2825" spans="2:2" ht="16.5">
      <c r="B2825" s="61"/>
    </row>
    <row r="2826" spans="2:2" ht="16.5">
      <c r="B2826" s="61"/>
    </row>
    <row r="2827" spans="2:2" ht="16.5">
      <c r="B2827" s="61"/>
    </row>
    <row r="2828" spans="2:2" ht="16.5">
      <c r="B2828" s="61"/>
    </row>
    <row r="2829" spans="2:2" ht="16.5">
      <c r="B2829" s="61"/>
    </row>
    <row r="2830" spans="2:2" ht="16.5">
      <c r="B2830" s="61"/>
    </row>
    <row r="2831" spans="2:2" ht="16.5">
      <c r="B2831" s="61"/>
    </row>
    <row r="2832" spans="2:2" ht="16.5">
      <c r="B2832" s="61"/>
    </row>
    <row r="2833" spans="2:2" ht="16.5">
      <c r="B2833" s="61"/>
    </row>
    <row r="2834" spans="2:2" ht="16.5">
      <c r="B2834" s="61"/>
    </row>
    <row r="2835" spans="2:2" ht="16.5">
      <c r="B2835" s="61"/>
    </row>
    <row r="2836" spans="2:2" ht="16.5">
      <c r="B2836" s="61"/>
    </row>
    <row r="2837" spans="2:2" ht="16.5">
      <c r="B2837" s="61"/>
    </row>
    <row r="2838" spans="2:2" ht="16.5">
      <c r="B2838" s="61"/>
    </row>
    <row r="2839" spans="2:2" ht="16.5">
      <c r="B2839" s="61"/>
    </row>
    <row r="2840" spans="2:2" ht="16.5">
      <c r="B2840" s="61"/>
    </row>
    <row r="2841" spans="2:2" ht="16.5">
      <c r="B2841" s="61"/>
    </row>
    <row r="2842" spans="2:2" ht="16.5">
      <c r="B2842" s="61"/>
    </row>
    <row r="2843" spans="2:2" ht="16.5">
      <c r="B2843" s="61"/>
    </row>
    <row r="2844" spans="2:2" ht="16.5">
      <c r="B2844" s="61"/>
    </row>
    <row r="2845" spans="2:2" ht="16.5">
      <c r="B2845" s="61"/>
    </row>
    <row r="2846" spans="2:2" ht="16.5">
      <c r="B2846" s="61"/>
    </row>
    <row r="2847" spans="2:2" ht="16.5">
      <c r="B2847" s="61"/>
    </row>
    <row r="2848" spans="2:2" ht="16.5">
      <c r="B2848" s="61"/>
    </row>
    <row r="2849" spans="2:2" ht="16.5">
      <c r="B2849" s="61"/>
    </row>
    <row r="2850" spans="2:2" ht="16.5">
      <c r="B2850" s="61"/>
    </row>
    <row r="2851" spans="2:2" ht="16.5">
      <c r="B2851" s="61"/>
    </row>
    <row r="2852" spans="2:2" ht="16.5">
      <c r="B2852" s="61"/>
    </row>
    <row r="2853" spans="2:2" ht="16.5">
      <c r="B2853" s="61"/>
    </row>
    <row r="2854" spans="2:2" ht="16.5">
      <c r="B2854" s="61"/>
    </row>
    <row r="2855" spans="2:2" ht="16.5">
      <c r="B2855" s="61"/>
    </row>
    <row r="2856" spans="2:2" ht="16.5">
      <c r="B2856" s="61"/>
    </row>
    <row r="2857" spans="2:2" ht="16.5">
      <c r="B2857" s="61"/>
    </row>
    <row r="2858" spans="2:2" ht="16.5">
      <c r="B2858" s="61"/>
    </row>
    <row r="2859" spans="2:2" ht="16.5">
      <c r="B2859" s="61"/>
    </row>
    <row r="2860" spans="2:2" ht="16.5">
      <c r="B2860" s="61"/>
    </row>
    <row r="2861" spans="2:2" ht="16.5">
      <c r="B2861" s="61"/>
    </row>
    <row r="2862" spans="2:2" ht="16.5">
      <c r="B2862" s="61"/>
    </row>
    <row r="2863" spans="2:2" ht="16.5">
      <c r="B2863" s="61"/>
    </row>
    <row r="2864" spans="2:2" ht="16.5">
      <c r="B2864" s="61"/>
    </row>
    <row r="2865" spans="2:2" ht="16.5">
      <c r="B2865" s="61"/>
    </row>
    <row r="2866" spans="2:2" ht="16.5">
      <c r="B2866" s="61"/>
    </row>
    <row r="2867" spans="2:2" ht="16.5">
      <c r="B2867" s="61"/>
    </row>
    <row r="2868" spans="2:2" ht="16.5">
      <c r="B2868" s="61"/>
    </row>
    <row r="2869" spans="2:2" ht="16.5">
      <c r="B2869" s="61"/>
    </row>
    <row r="2870" spans="2:2" ht="16.5">
      <c r="B2870" s="61"/>
    </row>
    <row r="2871" spans="2:2" ht="16.5">
      <c r="B2871" s="61"/>
    </row>
    <row r="2872" spans="2:2" ht="16.5">
      <c r="B2872" s="61"/>
    </row>
    <row r="2873" spans="2:2" ht="16.5">
      <c r="B2873" s="61"/>
    </row>
    <row r="2874" spans="2:2" ht="16.5">
      <c r="B2874" s="61"/>
    </row>
    <row r="2875" spans="2:2" ht="16.5">
      <c r="B2875" s="61"/>
    </row>
    <row r="2876" spans="2:2" ht="16.5">
      <c r="B2876" s="61"/>
    </row>
    <row r="2877" spans="2:2" ht="16.5">
      <c r="B2877" s="61"/>
    </row>
    <row r="2878" spans="2:2" ht="16.5">
      <c r="B2878" s="61"/>
    </row>
    <row r="2879" spans="2:2" ht="16.5">
      <c r="B2879" s="61"/>
    </row>
    <row r="2880" spans="2:2" ht="16.5">
      <c r="B2880" s="61"/>
    </row>
    <row r="2881" spans="2:2" ht="16.5">
      <c r="B2881" s="61"/>
    </row>
    <row r="2882" spans="2:2" ht="16.5">
      <c r="B2882" s="61"/>
    </row>
    <row r="2883" spans="2:2" ht="16.5">
      <c r="B2883" s="61"/>
    </row>
    <row r="2884" spans="2:2" ht="16.5">
      <c r="B2884" s="61"/>
    </row>
    <row r="2885" spans="2:2" ht="16.5">
      <c r="B2885" s="61"/>
    </row>
    <row r="2886" spans="2:2" ht="16.5">
      <c r="B2886" s="61"/>
    </row>
    <row r="2887" spans="2:2" ht="16.5">
      <c r="B2887" s="61"/>
    </row>
    <row r="2888" spans="2:2" ht="16.5">
      <c r="B2888" s="61"/>
    </row>
    <row r="2889" spans="2:2" ht="16.5">
      <c r="B2889" s="61"/>
    </row>
    <row r="2890" spans="2:2" ht="16.5">
      <c r="B2890" s="61"/>
    </row>
    <row r="2891" spans="2:2" ht="16.5">
      <c r="B2891" s="61"/>
    </row>
    <row r="2892" spans="2:2" ht="16.5">
      <c r="B2892" s="61"/>
    </row>
    <row r="2893" spans="2:2" ht="16.5">
      <c r="B2893" s="61"/>
    </row>
    <row r="2894" spans="2:2" ht="16.5">
      <c r="B2894" s="61"/>
    </row>
    <row r="2895" spans="2:2" ht="16.5">
      <c r="B2895" s="61"/>
    </row>
    <row r="2896" spans="2:2" ht="16.5">
      <c r="B2896" s="61"/>
    </row>
    <row r="2897" spans="2:2" ht="16.5">
      <c r="B2897" s="61"/>
    </row>
    <row r="2898" spans="2:2" ht="16.5">
      <c r="B2898" s="61"/>
    </row>
    <row r="2899" spans="2:2" ht="16.5">
      <c r="B2899" s="61"/>
    </row>
    <row r="2900" spans="2:2" ht="16.5">
      <c r="B2900" s="61"/>
    </row>
    <row r="2901" spans="2:2" ht="16.5">
      <c r="B2901" s="61"/>
    </row>
    <row r="2902" spans="2:2" ht="16.5">
      <c r="B2902" s="61"/>
    </row>
    <row r="2903" spans="2:2" ht="16.5">
      <c r="B2903" s="61"/>
    </row>
    <row r="2904" spans="2:2" ht="16.5">
      <c r="B2904" s="61"/>
    </row>
    <row r="2905" spans="2:2" ht="16.5">
      <c r="B2905" s="61"/>
    </row>
    <row r="2906" spans="2:2" ht="16.5">
      <c r="B2906" s="61"/>
    </row>
    <row r="2907" spans="2:2" ht="16.5">
      <c r="B2907" s="61"/>
    </row>
    <row r="2908" spans="2:2" ht="16.5">
      <c r="B2908" s="61"/>
    </row>
    <row r="2909" spans="2:2" ht="16.5">
      <c r="B2909" s="61"/>
    </row>
    <row r="2910" spans="2:2" ht="16.5">
      <c r="B2910" s="61"/>
    </row>
    <row r="2911" spans="2:2" ht="16.5">
      <c r="B2911" s="61"/>
    </row>
    <row r="2912" spans="2:2" ht="16.5">
      <c r="B2912" s="61"/>
    </row>
    <row r="2913" spans="2:2" ht="16.5">
      <c r="B2913" s="61"/>
    </row>
    <row r="2914" spans="2:2" ht="16.5">
      <c r="B2914" s="61"/>
    </row>
    <row r="2915" spans="2:2" ht="16.5">
      <c r="B2915" s="61"/>
    </row>
    <row r="2916" spans="2:2" ht="16.5">
      <c r="B2916" s="61"/>
    </row>
    <row r="2917" spans="2:2" ht="16.5">
      <c r="B2917" s="61"/>
    </row>
    <row r="2918" spans="2:2" ht="16.5">
      <c r="B2918" s="61"/>
    </row>
    <row r="2919" spans="2:2" ht="16.5">
      <c r="B2919" s="61"/>
    </row>
    <row r="2920" spans="2:2" ht="16.5">
      <c r="B2920" s="61"/>
    </row>
    <row r="2921" spans="2:2" ht="16.5">
      <c r="B2921" s="61"/>
    </row>
    <row r="2922" spans="2:2" ht="16.5">
      <c r="B2922" s="61"/>
    </row>
    <row r="2923" spans="2:2" ht="16.5">
      <c r="B2923" s="61"/>
    </row>
    <row r="2924" spans="2:2" ht="16.5">
      <c r="B2924" s="61"/>
    </row>
    <row r="2925" spans="2:2" ht="16.5">
      <c r="B2925" s="61"/>
    </row>
    <row r="2926" spans="2:2" ht="16.5">
      <c r="B2926" s="61"/>
    </row>
    <row r="2927" spans="2:2" ht="16.5">
      <c r="B2927" s="61"/>
    </row>
    <row r="2928" spans="2:2" ht="16.5">
      <c r="B2928" s="61"/>
    </row>
    <row r="2929" spans="2:2" ht="16.5">
      <c r="B2929" s="61"/>
    </row>
    <row r="2930" spans="2:2" ht="16.5">
      <c r="B2930" s="61"/>
    </row>
    <row r="2931" spans="2:2" ht="16.5">
      <c r="B2931" s="61"/>
    </row>
    <row r="2932" spans="2:2" ht="16.5">
      <c r="B2932" s="61"/>
    </row>
    <row r="2933" spans="2:2" ht="16.5">
      <c r="B2933" s="61"/>
    </row>
    <row r="2934" spans="2:2" ht="16.5">
      <c r="B2934" s="61"/>
    </row>
    <row r="2935" spans="2:2" ht="16.5">
      <c r="B2935" s="61"/>
    </row>
    <row r="2936" spans="2:2" ht="16.5">
      <c r="B2936" s="61"/>
    </row>
    <row r="2937" spans="2:2" ht="16.5">
      <c r="B2937" s="61"/>
    </row>
    <row r="2938" spans="2:2" ht="16.5">
      <c r="B2938" s="61"/>
    </row>
    <row r="2939" spans="2:2" ht="16.5">
      <c r="B2939" s="61"/>
    </row>
    <row r="2940" spans="2:2" ht="16.5">
      <c r="B2940" s="61"/>
    </row>
    <row r="2941" spans="2:2" ht="16.5">
      <c r="B2941" s="61"/>
    </row>
    <row r="2942" spans="2:2" ht="16.5">
      <c r="B2942" s="61"/>
    </row>
    <row r="2943" spans="2:2" ht="16.5">
      <c r="B2943" s="61"/>
    </row>
    <row r="2944" spans="2:2" ht="16.5">
      <c r="B2944" s="61"/>
    </row>
    <row r="2945" spans="2:2" ht="16.5">
      <c r="B2945" s="61"/>
    </row>
    <row r="2946" spans="2:2" ht="16.5">
      <c r="B2946" s="61"/>
    </row>
    <row r="2947" spans="2:2" ht="16.5">
      <c r="B2947" s="61"/>
    </row>
    <row r="2948" spans="2:2" ht="16.5">
      <c r="B2948" s="61"/>
    </row>
    <row r="2949" spans="2:2" ht="16.5">
      <c r="B2949" s="61"/>
    </row>
    <row r="2950" spans="2:2" ht="16.5">
      <c r="B2950" s="61"/>
    </row>
    <row r="2951" spans="2:2" ht="16.5">
      <c r="B2951" s="61"/>
    </row>
    <row r="2952" spans="2:2" ht="16.5">
      <c r="B2952" s="61"/>
    </row>
    <row r="2953" spans="2:2" ht="16.5">
      <c r="B2953" s="61"/>
    </row>
    <row r="2954" spans="2:2" ht="16.5">
      <c r="B2954" s="61"/>
    </row>
    <row r="2955" spans="2:2" ht="16.5">
      <c r="B2955" s="61"/>
    </row>
    <row r="2956" spans="2:2" ht="16.5">
      <c r="B2956" s="61"/>
    </row>
    <row r="2957" spans="2:2" ht="16.5">
      <c r="B2957" s="61"/>
    </row>
    <row r="2958" spans="2:2" ht="16.5">
      <c r="B2958" s="61"/>
    </row>
    <row r="2959" spans="2:2" ht="16.5">
      <c r="B2959" s="61"/>
    </row>
    <row r="2960" spans="2:2" ht="16.5">
      <c r="B2960" s="61"/>
    </row>
    <row r="2961" spans="2:2" ht="16.5">
      <c r="B2961" s="61"/>
    </row>
    <row r="2962" spans="2:2" ht="16.5">
      <c r="B2962" s="61"/>
    </row>
    <row r="2963" spans="2:2" ht="16.5">
      <c r="B2963" s="61"/>
    </row>
    <row r="2964" spans="2:2" ht="16.5">
      <c r="B2964" s="61"/>
    </row>
    <row r="2965" spans="2:2" ht="16.5">
      <c r="B2965" s="61"/>
    </row>
    <row r="2966" spans="2:2" ht="16.5">
      <c r="B2966" s="61"/>
    </row>
    <row r="2967" spans="2:2" ht="16.5">
      <c r="B2967" s="61"/>
    </row>
    <row r="2968" spans="2:2" ht="16.5">
      <c r="B2968" s="61"/>
    </row>
    <row r="2969" spans="2:2" ht="16.5">
      <c r="B2969" s="61"/>
    </row>
    <row r="2970" spans="2:2" ht="16.5">
      <c r="B2970" s="61"/>
    </row>
    <row r="2971" spans="2:2" ht="16.5">
      <c r="B2971" s="61"/>
    </row>
    <row r="2972" spans="2:2" ht="16.5">
      <c r="B2972" s="61"/>
    </row>
    <row r="2973" spans="2:2" ht="16.5">
      <c r="B2973" s="61"/>
    </row>
    <row r="2974" spans="2:2" ht="16.5">
      <c r="B2974" s="61"/>
    </row>
    <row r="2975" spans="2:2" ht="16.5">
      <c r="B2975" s="61"/>
    </row>
    <row r="2976" spans="2:2" ht="16.5">
      <c r="B2976" s="61"/>
    </row>
    <row r="2977" spans="2:2" ht="16.5">
      <c r="B2977" s="61"/>
    </row>
    <row r="2978" spans="2:2" ht="16.5">
      <c r="B2978" s="61"/>
    </row>
    <row r="2979" spans="2:2" ht="16.5">
      <c r="B2979" s="61"/>
    </row>
    <row r="2980" spans="2:2" ht="16.5">
      <c r="B2980" s="61"/>
    </row>
    <row r="2981" spans="2:2" ht="16.5">
      <c r="B2981" s="61"/>
    </row>
    <row r="2982" spans="2:2" ht="16.5">
      <c r="B2982" s="61"/>
    </row>
    <row r="2983" spans="2:2" ht="16.5">
      <c r="B2983" s="61"/>
    </row>
    <row r="2984" spans="2:2" ht="16.5">
      <c r="B2984" s="61"/>
    </row>
    <row r="2985" spans="2:2" ht="16.5">
      <c r="B2985" s="61"/>
    </row>
    <row r="2986" spans="2:2" ht="16.5">
      <c r="B2986" s="61"/>
    </row>
    <row r="2987" spans="2:2" ht="16.5">
      <c r="B2987" s="61"/>
    </row>
    <row r="2988" spans="2:2" ht="16.5">
      <c r="B2988" s="61"/>
    </row>
    <row r="2989" spans="2:2" ht="16.5">
      <c r="B2989" s="61"/>
    </row>
    <row r="2990" spans="2:2" ht="16.5">
      <c r="B2990" s="61"/>
    </row>
    <row r="2991" spans="2:2" ht="16.5">
      <c r="B2991" s="61"/>
    </row>
    <row r="2992" spans="2:2" ht="16.5">
      <c r="B2992" s="61"/>
    </row>
    <row r="2993" spans="2:2" ht="16.5">
      <c r="B2993" s="61"/>
    </row>
    <row r="2994" spans="2:2" ht="16.5">
      <c r="B2994" s="61"/>
    </row>
    <row r="2995" spans="2:2" ht="16.5">
      <c r="B2995" s="61"/>
    </row>
    <row r="2996" spans="2:2" ht="16.5">
      <c r="B2996" s="61"/>
    </row>
    <row r="2997" spans="2:2" ht="16.5">
      <c r="B2997" s="61"/>
    </row>
    <row r="2998" spans="2:2" ht="16.5">
      <c r="B2998" s="61"/>
    </row>
    <row r="2999" spans="2:2" ht="16.5">
      <c r="B2999" s="61"/>
    </row>
  </sheetData>
  <dataValidations count="5">
    <dataValidation type="textLength" operator="lessThanOrEqual" allowBlank="1" showInputMessage="1" showErrorMessage="1" sqref="C1 C716:C1048576" xr:uid="{00000000-0002-0000-0000-000000000000}">
      <formula1>25</formula1>
    </dataValidation>
    <dataValidation type="textLength" operator="lessThanOrEqual" allowBlank="1" showInputMessage="1" showErrorMessage="1" sqref="C2:C189 C191:C715" xr:uid="{00000000-0002-0000-0000-000002000000}">
      <formula1>30</formula1>
    </dataValidation>
    <dataValidation type="decimal" allowBlank="1" showInputMessage="1" showErrorMessage="1" sqref="J2:J713" xr:uid="{00000000-0002-0000-0000-000001000000}">
      <formula1>16</formula1>
      <formula2>100</formula2>
    </dataValidation>
    <dataValidation type="list" allowBlank="1" showInputMessage="1" showErrorMessage="1" sqref="B197:B287" xr:uid="{83DBCCF5-7ED8-4F88-83A3-FC6D9A38B8F6}">
      <formula1>catlist2</formula1>
    </dataValidation>
    <dataValidation type="list" allowBlank="1" showInputMessage="1" showErrorMessage="1" sqref="F197:F287" xr:uid="{A6E74695-6CF8-4F58-ABFE-3EFE81DD9F53}">
      <formula1>condlist</formula1>
    </dataValidation>
  </dataValidations>
  <pageMargins left="0.7" right="0.7" top="0.75" bottom="0.75" header="0.3" footer="0.3"/>
  <pageSetup scale="43" orientation="landscape" horizontalDpi="4294967294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3000000}">
          <x14:formula1>
            <xm:f>'Transfer Fee Scale'!$A$2:$A$5</xm:f>
          </x14:formula1>
          <xm:sqref>I712:I713</xm:sqref>
        </x14:dataValidation>
        <x14:dataValidation type="list" allowBlank="1" showInputMessage="1" showErrorMessage="1" xr:uid="{00000000-0002-0000-0000-000004000000}">
          <x14:formula1>
            <xm:f>'Transfer Fee Scale'!$A$1:$A$5</xm:f>
          </x14:formula1>
          <xm:sqref>I706:I711</xm:sqref>
        </x14:dataValidation>
        <x14:dataValidation type="list" allowBlank="1" showInputMessage="1" showErrorMessage="1" xr:uid="{00000000-0002-0000-0000-000005000000}">
          <x14:formula1>
            <xm:f>shipping!$A$1:$A$2</xm:f>
          </x14:formula1>
          <xm:sqref>H2:H715</xm:sqref>
        </x14:dataValidation>
        <x14:dataValidation type="list" allowBlank="1" showInputMessage="1" showErrorMessage="1" xr:uid="{00000000-0002-0000-0000-000006000000}">
          <x14:formula1>
            <xm:f>Condition!$A$1:$A$7</xm:f>
          </x14:formula1>
          <xm:sqref>F2:F196 F288:F711</xm:sqref>
        </x14:dataValidation>
        <x14:dataValidation type="list" allowBlank="1" showInputMessage="1" showErrorMessage="1" xr:uid="{00000000-0002-0000-0000-000007000000}">
          <x14:formula1>
            <xm:f>'Transfer Fee Scale'!$B$1:$B$6</xm:f>
          </x14:formula1>
          <xm:sqref>I2:I705</xm:sqref>
        </x14:dataValidation>
        <x14:dataValidation type="list" allowBlank="1" showInputMessage="1" showErrorMessage="1" xr:uid="{00000000-0002-0000-0000-000008000000}">
          <x14:formula1>
            <xm:f>'Cat List'!$A$2:$A$36</xm:f>
          </x14:formula1>
          <xm:sqref>B2:B196 B288:B2999</xm:sqref>
        </x14:dataValidation>
        <x14:dataValidation type="list" allowBlank="1" showInputMessage="1" showErrorMessage="1" xr:uid="{5FFCD711-7C51-4CA4-BAB7-597F566655DC}">
          <x14:formula1>
            <xm:f>'C:\Users\PC User\Desktop\Client Files 2018\Rawn Auctions\David Butts POA\[Butts 2 spreadsheet.xlsx]Cat List'!#REF!</xm:f>
          </x14:formula1>
          <xm:sqref>B197:B287</xm:sqref>
        </x14:dataValidation>
        <x14:dataValidation type="list" allowBlank="1" showInputMessage="1" showErrorMessage="1" xr:uid="{4E1D5A4E-D7E7-45A3-B0C5-0E696A94F30E}">
          <x14:formula1>
            <xm:f>'C:\Users\PC User\Desktop\Client Files 2018\Rawn Auctions\David Butts POA\[Butts 2 spreadsheet.xlsx]Condition'!#REF!</xm:f>
          </x14:formula1>
          <xm:sqref>F197:F287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A4C52-D23C-47E9-BB1C-4B205A1F8319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6"/>
  <sheetViews>
    <sheetView topLeftCell="A18" workbookViewId="0">
      <selection activeCell="A2" sqref="A2"/>
    </sheetView>
  </sheetViews>
  <sheetFormatPr defaultRowHeight="15"/>
  <cols>
    <col min="1" max="1" width="57" customWidth="1"/>
  </cols>
  <sheetData>
    <row r="1" spans="1:1">
      <c r="A1" t="s">
        <v>90</v>
      </c>
    </row>
    <row r="2" spans="1:1" ht="16.5">
      <c r="A2" s="3" t="s">
        <v>1</v>
      </c>
    </row>
    <row r="3" spans="1:1" ht="16.5">
      <c r="A3" s="3" t="s">
        <v>2</v>
      </c>
    </row>
    <row r="4" spans="1:1" ht="16.5">
      <c r="A4" s="3" t="s">
        <v>3</v>
      </c>
    </row>
    <row r="5" spans="1:1" ht="16.5">
      <c r="A5" s="3" t="s">
        <v>4</v>
      </c>
    </row>
    <row r="6" spans="1:1" ht="16.5">
      <c r="A6" s="3" t="s">
        <v>5</v>
      </c>
    </row>
    <row r="7" spans="1:1" ht="16.5">
      <c r="A7" s="3" t="s">
        <v>6</v>
      </c>
    </row>
    <row r="8" spans="1:1" ht="16.5">
      <c r="A8" s="3" t="s">
        <v>7</v>
      </c>
    </row>
    <row r="9" spans="1:1" ht="16.5">
      <c r="A9" s="3" t="s">
        <v>8</v>
      </c>
    </row>
    <row r="10" spans="1:1" ht="16.5">
      <c r="A10" s="3" t="s">
        <v>9</v>
      </c>
    </row>
    <row r="11" spans="1:1" ht="16.5">
      <c r="A11" s="3" t="s">
        <v>10</v>
      </c>
    </row>
    <row r="12" spans="1:1" ht="16.5">
      <c r="A12" s="3" t="s">
        <v>85</v>
      </c>
    </row>
    <row r="13" spans="1:1" ht="16.5">
      <c r="A13" s="3" t="s">
        <v>11</v>
      </c>
    </row>
    <row r="14" spans="1:1" ht="16.5">
      <c r="A14" s="3" t="s">
        <v>12</v>
      </c>
    </row>
    <row r="15" spans="1:1" ht="16.5">
      <c r="A15" s="3" t="s">
        <v>13</v>
      </c>
    </row>
    <row r="16" spans="1:1" ht="16.5">
      <c r="A16" s="3" t="s">
        <v>14</v>
      </c>
    </row>
    <row r="17" spans="1:1" ht="16.5">
      <c r="A17" s="3" t="s">
        <v>15</v>
      </c>
    </row>
    <row r="18" spans="1:1" ht="16.5">
      <c r="A18" s="3" t="s">
        <v>30</v>
      </c>
    </row>
    <row r="19" spans="1:1" ht="16.5">
      <c r="A19" s="3" t="s">
        <v>16</v>
      </c>
    </row>
    <row r="20" spans="1:1" ht="16.5">
      <c r="A20" s="3" t="s">
        <v>17</v>
      </c>
    </row>
    <row r="21" spans="1:1" ht="16.5">
      <c r="A21" s="3" t="s">
        <v>18</v>
      </c>
    </row>
    <row r="22" spans="1:1" ht="16.5">
      <c r="A22" s="3" t="s">
        <v>19</v>
      </c>
    </row>
    <row r="23" spans="1:1" ht="16.5">
      <c r="A23" s="3" t="s">
        <v>86</v>
      </c>
    </row>
    <row r="24" spans="1:1" ht="16.5">
      <c r="A24" s="3" t="s">
        <v>87</v>
      </c>
    </row>
    <row r="25" spans="1:1" ht="16.5">
      <c r="A25" s="57" t="s">
        <v>88</v>
      </c>
    </row>
    <row r="26" spans="1:1" ht="16.5">
      <c r="A26" s="3" t="s">
        <v>20</v>
      </c>
    </row>
    <row r="27" spans="1:1" ht="16.5">
      <c r="A27" s="3" t="s">
        <v>21</v>
      </c>
    </row>
    <row r="28" spans="1:1" ht="16.5">
      <c r="A28" s="3" t="s">
        <v>22</v>
      </c>
    </row>
    <row r="29" spans="1:1" ht="16.5">
      <c r="A29" s="3" t="s">
        <v>23</v>
      </c>
    </row>
    <row r="30" spans="1:1" ht="16.5">
      <c r="A30" s="3" t="s">
        <v>24</v>
      </c>
    </row>
    <row r="31" spans="1:1" ht="16.5">
      <c r="A31" s="3" t="s">
        <v>25</v>
      </c>
    </row>
    <row r="32" spans="1:1" ht="16.5">
      <c r="A32" s="57" t="s">
        <v>89</v>
      </c>
    </row>
    <row r="33" spans="1:1" ht="16.5">
      <c r="A33" s="3" t="s">
        <v>26</v>
      </c>
    </row>
    <row r="34" spans="1:1" ht="16.5">
      <c r="A34" s="3" t="s">
        <v>27</v>
      </c>
    </row>
    <row r="35" spans="1:1" ht="16.5">
      <c r="A35" s="58" t="s">
        <v>28</v>
      </c>
    </row>
    <row r="36" spans="1:1" ht="16.5">
      <c r="A36" s="59" t="s">
        <v>29</v>
      </c>
    </row>
  </sheetData>
  <autoFilter ref="A1:A36" xr:uid="{00000000-0009-0000-0000-000001000000}">
    <sortState ref="A2:A36">
      <sortCondition ref="A1:A36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"/>
  <sheetViews>
    <sheetView workbookViewId="0">
      <selection activeCell="A14" sqref="A14"/>
    </sheetView>
  </sheetViews>
  <sheetFormatPr defaultRowHeight="15"/>
  <cols>
    <col min="1" max="1" width="20.42578125" customWidth="1"/>
    <col min="2" max="2" width="4.28515625" customWidth="1"/>
    <col min="3" max="3" width="17.5703125" customWidth="1"/>
  </cols>
  <sheetData>
    <row r="1" spans="1:4">
      <c r="A1" s="5" t="s">
        <v>83</v>
      </c>
      <c r="C1" t="s">
        <v>52</v>
      </c>
      <c r="D1" s="7" t="s">
        <v>53</v>
      </c>
    </row>
    <row r="2" spans="1:4">
      <c r="A2" s="5" t="s">
        <v>31</v>
      </c>
      <c r="C2" s="8" t="s">
        <v>54</v>
      </c>
    </row>
    <row r="3" spans="1:4">
      <c r="A3" s="5" t="s">
        <v>84</v>
      </c>
      <c r="C3" t="s">
        <v>55</v>
      </c>
    </row>
    <row r="4" spans="1:4">
      <c r="A4" s="5" t="s">
        <v>32</v>
      </c>
      <c r="C4" t="s">
        <v>56</v>
      </c>
    </row>
    <row r="5" spans="1:4">
      <c r="A5" s="5" t="s">
        <v>33</v>
      </c>
      <c r="C5" t="s">
        <v>57</v>
      </c>
    </row>
    <row r="6" spans="1:4">
      <c r="A6" s="5" t="s">
        <v>34</v>
      </c>
      <c r="C6" t="s">
        <v>58</v>
      </c>
    </row>
    <row r="7" spans="1:4">
      <c r="A7" s="4" t="s">
        <v>35</v>
      </c>
      <c r="C7" t="s">
        <v>59</v>
      </c>
    </row>
  </sheetData>
  <sheetProtection password="DE55" sheet="1" objects="1" scenarios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L20" sqref="L20"/>
    </sheetView>
  </sheetViews>
  <sheetFormatPr defaultRowHeight="15"/>
  <sheetData>
    <row r="1" spans="1:1">
      <c r="A1" t="s">
        <v>43</v>
      </c>
    </row>
    <row r="2" spans="1:1">
      <c r="A2" t="s">
        <v>44</v>
      </c>
    </row>
  </sheetData>
  <sheetProtection password="E8C5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4"/>
  <sheetViews>
    <sheetView workbookViewId="0">
      <selection activeCell="C3" sqref="C3"/>
    </sheetView>
  </sheetViews>
  <sheetFormatPr defaultRowHeight="15.75"/>
  <cols>
    <col min="1" max="1" width="15.140625" style="48" customWidth="1"/>
    <col min="2" max="2" width="17.5703125" style="49" customWidth="1"/>
    <col min="3" max="3" width="53.140625" style="22" customWidth="1"/>
    <col min="4" max="4" width="30" style="18" customWidth="1"/>
    <col min="5" max="5" width="70" style="9" customWidth="1"/>
  </cols>
  <sheetData>
    <row r="1" spans="1:5" s="10" customFormat="1" ht="82.5" customHeight="1">
      <c r="A1" s="24">
        <v>2</v>
      </c>
      <c r="B1" s="42" t="s">
        <v>47</v>
      </c>
      <c r="C1" s="25" t="s">
        <v>68</v>
      </c>
      <c r="D1" s="13" t="s">
        <v>60</v>
      </c>
      <c r="E1" s="36" t="s">
        <v>70</v>
      </c>
    </row>
    <row r="2" spans="1:5" s="11" customFormat="1" ht="63.75" customHeight="1">
      <c r="A2" s="26">
        <v>5</v>
      </c>
      <c r="B2" s="43" t="s">
        <v>48</v>
      </c>
      <c r="C2" s="27" t="s">
        <v>67</v>
      </c>
      <c r="D2" s="14" t="s">
        <v>61</v>
      </c>
      <c r="E2" s="37" t="s">
        <v>76</v>
      </c>
    </row>
    <row r="3" spans="1:5" s="12" customFormat="1" ht="63.75" customHeight="1">
      <c r="A3" s="28">
        <v>10</v>
      </c>
      <c r="B3" s="44" t="s">
        <v>49</v>
      </c>
      <c r="C3" s="29" t="s">
        <v>66</v>
      </c>
      <c r="D3" s="15" t="s">
        <v>62</v>
      </c>
      <c r="E3" s="38" t="s">
        <v>77</v>
      </c>
    </row>
    <row r="4" spans="1:5" s="20" customFormat="1" ht="63.75" customHeight="1">
      <c r="A4" s="30">
        <v>15</v>
      </c>
      <c r="B4" s="45" t="s">
        <v>50</v>
      </c>
      <c r="C4" s="31" t="s">
        <v>73</v>
      </c>
      <c r="D4" s="19" t="s">
        <v>63</v>
      </c>
      <c r="E4" s="39" t="s">
        <v>78</v>
      </c>
    </row>
    <row r="5" spans="1:5" s="16" customFormat="1" ht="38.25" customHeight="1">
      <c r="A5" s="32" t="s">
        <v>81</v>
      </c>
      <c r="B5" s="46" t="s">
        <v>51</v>
      </c>
      <c r="C5" s="33" t="s">
        <v>71</v>
      </c>
      <c r="D5" s="21" t="s">
        <v>65</v>
      </c>
      <c r="E5" s="40" t="s">
        <v>79</v>
      </c>
    </row>
    <row r="6" spans="1:5" s="17" customFormat="1" ht="43.5" customHeight="1">
      <c r="A6" s="34" t="s">
        <v>64</v>
      </c>
      <c r="B6" s="47" t="s">
        <v>64</v>
      </c>
      <c r="C6" s="35" t="s">
        <v>72</v>
      </c>
      <c r="D6" s="23" t="s">
        <v>69</v>
      </c>
      <c r="E6" s="41" t="s">
        <v>80</v>
      </c>
    </row>
    <row r="14" spans="1:5" ht="15.75" customHeight="1"/>
  </sheetData>
  <sheetProtection password="835A" sheet="1" objects="1" scenarios="1"/>
  <pageMargins left="0.7" right="0.21" top="1.3" bottom="0.47" header="0.3" footer="0.3"/>
  <pageSetup scale="69" orientation="landscape" r:id="rId1"/>
  <headerFooter>
    <oddHeader>&amp;C&amp;"Adobe Caslon Pro Bold,Italic"&amp;24Transfer/Storage 
Fee Scale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E17" sqref="E17"/>
    </sheetView>
  </sheetViews>
  <sheetFormatPr defaultRowHeight="15"/>
  <sheetData>
    <row r="1" spans="1:1">
      <c r="A1" t="s">
        <v>74</v>
      </c>
    </row>
  </sheetData>
  <sheetProtection password="DCCD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Inventory</vt:lpstr>
      <vt:lpstr>Sheet1</vt:lpstr>
      <vt:lpstr>Cat List</vt:lpstr>
      <vt:lpstr>Condition</vt:lpstr>
      <vt:lpstr>shipping</vt:lpstr>
      <vt:lpstr>Transfer Fee Scale</vt:lpstr>
      <vt:lpstr>Tax</vt:lpstr>
      <vt:lpstr>Inventory!Print_Area</vt:lpstr>
      <vt:lpstr>'Transfer Fee Scale'!Print_Area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Auction Ohio.Market</dc:creator>
  <cp:lastModifiedBy>Mark Cathers</cp:lastModifiedBy>
  <cp:lastPrinted>2015-05-27T04:20:08Z</cp:lastPrinted>
  <dcterms:created xsi:type="dcterms:W3CDTF">2013-01-14T22:32:37Z</dcterms:created>
  <dcterms:modified xsi:type="dcterms:W3CDTF">2020-01-10T21:47:13Z</dcterms:modified>
</cp:coreProperties>
</file>